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 tabRatio="949" activeTab="3"/>
  </bookViews>
  <sheets>
    <sheet name="Sınav Takvimi" sheetId="2" r:id="rId1"/>
    <sheet name="sınav formatları" sheetId="8" r:id="rId2"/>
    <sheet name="9. Sınıf Matematik" sheetId="1" r:id="rId3"/>
    <sheet name="9. Sınıf Fizik" sheetId="3" r:id="rId4"/>
    <sheet name="9.Sınıf Kimya" sheetId="4" r:id="rId5"/>
    <sheet name="9.Sınıf Biyoloji" sheetId="5" r:id="rId6"/>
    <sheet name="9.Sınıf Coğrafya" sheetId="6" r:id="rId7"/>
    <sheet name="9.Sınıf Tarih" sheetId="7" r:id="rId8"/>
    <sheet name="9. Sınıf Türk Dili ve Edebiyatı" sheetId="10" r:id="rId9"/>
    <sheet name="10. Sınıf Matematik" sheetId="12" r:id="rId10"/>
    <sheet name="10. Sınıf Fizik" sheetId="13" r:id="rId11"/>
    <sheet name="10. Sınıf Kimya" sheetId="14" r:id="rId12"/>
    <sheet name="10. Sınıf Biyoloji" sheetId="15" r:id="rId13"/>
    <sheet name="10. Sınıf Coğrafya" sheetId="16" r:id="rId14"/>
    <sheet name="10. Sınıf Tarih" sheetId="17" r:id="rId15"/>
    <sheet name="10.Sınıf Türk Dili ve Edebiyatı" sheetId="18" r:id="rId16"/>
    <sheet name="11.Sınıf İleri Matematik" sheetId="20" r:id="rId17"/>
    <sheet name="11. Sınıf İleri Fizik" sheetId="21" r:id="rId18"/>
    <sheet name="11.Sınıf İleri Kimya" sheetId="28" r:id="rId19"/>
    <sheet name="11.Sınıf İleri Biyoloji" sheetId="27" r:id="rId20"/>
    <sheet name="11.Sınıf Dil Anlatım-Türk Ede." sheetId="26" r:id="rId21"/>
    <sheet name="11.Sınıf İnkılap Tarihi" sheetId="30" r:id="rId22"/>
    <sheet name="11.Sınıf Coğrafya" sheetId="29" r:id="rId23"/>
    <sheet name="11.Sınıf Felsefe" sheetId="31" r:id="rId24"/>
  </sheets>
  <definedNames>
    <definedName name="_xlnm.Print_Area" localSheetId="12">'10. Sınıf Biyoloji'!$B$1:$L$39</definedName>
    <definedName name="_xlnm.Print_Area" localSheetId="13">'10. Sınıf Coğrafya'!$B$1:$L$39</definedName>
    <definedName name="_xlnm.Print_Area" localSheetId="10">'10. Sınıf Fizik'!$B$1:$L$37</definedName>
    <definedName name="_xlnm.Print_Area" localSheetId="11">'10. Sınıf Kimya'!$B$1:$L$37</definedName>
    <definedName name="_xlnm.Print_Area" localSheetId="9">'10. Sınıf Matematik'!$B$2:$L$87</definedName>
    <definedName name="_xlnm.Print_Area" localSheetId="14">'10. Sınıf Tarih'!$B$1:$L$39</definedName>
    <definedName name="_xlnm.Print_Area" localSheetId="15">'10.Sınıf Türk Dili ve Edebiyatı'!$B$1:$L$56</definedName>
    <definedName name="_xlnm.Print_Area" localSheetId="17">'11. Sınıf İleri Fizik'!$B$2:$L$49</definedName>
    <definedName name="_xlnm.Print_Area" localSheetId="22">'11.Sınıf Coğrafya'!$B$1:$L$43</definedName>
    <definedName name="_xlnm.Print_Area" localSheetId="20">'11.Sınıf Dil Anlatım-Türk Ede.'!$B$1:$L$85</definedName>
    <definedName name="_xlnm.Print_Area" localSheetId="23">'11.Sınıf Felsefe'!$B$1:$L$26</definedName>
    <definedName name="_xlnm.Print_Area" localSheetId="19">'11.Sınıf İleri Biyoloji'!$B$1:$L$40</definedName>
    <definedName name="_xlnm.Print_Area" localSheetId="18">'11.Sınıf İleri Kimya'!$B$1:$L$58</definedName>
    <definedName name="_xlnm.Print_Area" localSheetId="16">'11.Sınıf İleri Matematik'!$B$1:$L$66</definedName>
    <definedName name="_xlnm.Print_Area" localSheetId="21">'11.Sınıf İnkılap Tarihi'!$B$1:$L$43</definedName>
    <definedName name="_xlnm.Print_Area" localSheetId="3">'9. Sınıf Fizik'!$B$1:$L$39</definedName>
    <definedName name="_xlnm.Print_Area" localSheetId="2">'9. Sınıf Matematik'!$B$3:$L$68</definedName>
    <definedName name="_xlnm.Print_Area" localSheetId="8">'9. Sınıf Türk Dili ve Edebiyatı'!$B$2:$L$51</definedName>
    <definedName name="_xlnm.Print_Area" localSheetId="5">'9.Sınıf Biyoloji'!$B$1:$L$39</definedName>
    <definedName name="_xlnm.Print_Area" localSheetId="6">'9.Sınıf Coğrafya'!$B$1:$L$44</definedName>
    <definedName name="_xlnm.Print_Area" localSheetId="4">'9.Sınıf Kimya'!$B$1:$L$40</definedName>
    <definedName name="_xlnm.Print_Area" localSheetId="7">'9.Sınıf Tarih'!$B$1:$L$39</definedName>
    <definedName name="_xlnm.Print_Area" localSheetId="1">'sınav formatları'!$B$2:$K$40</definedName>
    <definedName name="_xlnm.Print_Area" localSheetId="0">'Sınav Takvimi'!$B$1:$H$309</definedName>
  </definedNames>
  <calcPr calcId="125725"/>
</workbook>
</file>

<file path=xl/calcChain.xml><?xml version="1.0" encoding="utf-8"?>
<calcChain xmlns="http://schemas.openxmlformats.org/spreadsheetml/2006/main">
  <c r="E37" i="8"/>
  <c r="H37"/>
  <c r="C37"/>
  <c r="F27"/>
  <c r="E27"/>
  <c r="C27"/>
  <c r="G17"/>
  <c r="F17"/>
  <c r="D17"/>
  <c r="C17"/>
  <c r="C18" s="1"/>
  <c r="C38" l="1"/>
  <c r="C28"/>
  <c r="G7" l="1"/>
  <c r="F7"/>
  <c r="D7"/>
  <c r="C7"/>
  <c r="C8" l="1"/>
</calcChain>
</file>

<file path=xl/sharedStrings.xml><?xml version="1.0" encoding="utf-8"?>
<sst xmlns="http://schemas.openxmlformats.org/spreadsheetml/2006/main" count="3634" uniqueCount="1971">
  <si>
    <t>DAF NO</t>
  </si>
  <si>
    <t>Performans Ödevi I</t>
  </si>
  <si>
    <t>Performans Ödevi II</t>
  </si>
  <si>
    <t>Performans Ödevi III</t>
  </si>
  <si>
    <t>Performans Ödevi IV</t>
  </si>
  <si>
    <t>9.Sınıf Matematik DAF - 1</t>
  </si>
  <si>
    <t>9.Sınıf Matematik DAF - 2</t>
  </si>
  <si>
    <t>9.Sınıf Matematik DAF - 3</t>
  </si>
  <si>
    <t>9.Sınıf Matematik DAF - 4</t>
  </si>
  <si>
    <t>9.Sınıf Matematik DAF - 5</t>
  </si>
  <si>
    <t>9.Sınıf Matematik DAF - 6</t>
  </si>
  <si>
    <t>9.Sınıf Matematik DAF - 7</t>
  </si>
  <si>
    <t>9.Sınıf Matematik DAF - 8</t>
  </si>
  <si>
    <t>9.Sınıf Matematik DAF - 9</t>
  </si>
  <si>
    <t>9.Sınıf Matematik DAF - 10</t>
  </si>
  <si>
    <t>9.Sınıf Matematik DAF - 11</t>
  </si>
  <si>
    <t>9.Sınıf Matematik DAF - 12</t>
  </si>
  <si>
    <t>9.Sınıf Matematik DAF - 13</t>
  </si>
  <si>
    <t>9.Sınıf Matematik DAF - 14</t>
  </si>
  <si>
    <t>9.Sınıf Matematik DAF - 15</t>
  </si>
  <si>
    <t>9.Sınıf Matematik DAF - 16</t>
  </si>
  <si>
    <t>9.Sınıf Matematik DAF - 17</t>
  </si>
  <si>
    <t>9.Sınıf Matematik DAF - 18</t>
  </si>
  <si>
    <t>9.Sınıf Matematik DAF - 19</t>
  </si>
  <si>
    <t>9.Sınıf Matematik DAF - 20</t>
  </si>
  <si>
    <t>9.Sınıf Matematik DAF - 21</t>
  </si>
  <si>
    <t>9.Sınıf Matematik DAF - 22</t>
  </si>
  <si>
    <t>9.Sınıf Matematik DAF - 23</t>
  </si>
  <si>
    <t>9.Sınıf Matematik DAF - 24</t>
  </si>
  <si>
    <t>9.Sınıf Matematik DAF - 25</t>
  </si>
  <si>
    <t>9.Sınıf Matematik DAF - 26</t>
  </si>
  <si>
    <t>9.Sınıf Matematik DAF - 27</t>
  </si>
  <si>
    <t>9.Sınıf Matematik DAF - 28</t>
  </si>
  <si>
    <t>9.Sınıf Matematik DAF - 29</t>
  </si>
  <si>
    <t>9.Sınıf Matematik DAF - 30</t>
  </si>
  <si>
    <t>9.Sınıf Matematik DAF - 31</t>
  </si>
  <si>
    <t>9.Sınıf Matematik DAF - 32</t>
  </si>
  <si>
    <t>9.Sınıf Matematik DAF - 33</t>
  </si>
  <si>
    <t>9.Sınıf Matematik DAF - 34</t>
  </si>
  <si>
    <t>9.Sınıf Matematik DAF - 35</t>
  </si>
  <si>
    <t>9.Sınıf Matematik DAF - 36</t>
  </si>
  <si>
    <t>9.Sınıf Matematik DAF - 37</t>
  </si>
  <si>
    <t>9.Sınıf Matematik DAF - 38</t>
  </si>
  <si>
    <t>9.Sınıf Matematik DAF - 39</t>
  </si>
  <si>
    <t>9.Sınıf Matematik DAF - 40</t>
  </si>
  <si>
    <t>9.Sınıf Matematik DAF - 41</t>
  </si>
  <si>
    <t>9.Sınıf Matematik DAF - 42</t>
  </si>
  <si>
    <t>9.Sınıf Matematik DAF - 43</t>
  </si>
  <si>
    <t>9.Sınıf Matematik DAF - 44</t>
  </si>
  <si>
    <t>9.Sınıf Matematik DAF - 45</t>
  </si>
  <si>
    <t>9.Sınıf Matematik DAF - 46</t>
  </si>
  <si>
    <t>9.Sınıf Matematik DAF - 47</t>
  </si>
  <si>
    <t>9.Sınıf Matematik DAF - 48</t>
  </si>
  <si>
    <t>9.Sınıf Matematik DAF - 49</t>
  </si>
  <si>
    <t>9.Sınıf Matematik DAF - 50</t>
  </si>
  <si>
    <t>9.Sınıf Matematik DAF - 51</t>
  </si>
  <si>
    <t>9.Sınıf Matematik DAF - 52</t>
  </si>
  <si>
    <t>9.Sınıf Matematik DAF - 53</t>
  </si>
  <si>
    <t>9.Sınıf Matematik DAF - 54</t>
  </si>
  <si>
    <t>9.Sınıf Matematik DAF - 55</t>
  </si>
  <si>
    <t>9.Sınıf Matematik DAF - 56</t>
  </si>
  <si>
    <t>9.Sınıf Matematik DAF - 57</t>
  </si>
  <si>
    <t>9.Sınıf Matematik DAF - 58</t>
  </si>
  <si>
    <t>9.Sınıf Matematik DAF - 59</t>
  </si>
  <si>
    <t>9.Sınıf Matematik DAF - 60</t>
  </si>
  <si>
    <t>Mutlak Değer - 1</t>
  </si>
  <si>
    <t>Mutlak Değer - 2</t>
  </si>
  <si>
    <t>Üçgenler - 1</t>
  </si>
  <si>
    <t>Üçgenler - 2</t>
  </si>
  <si>
    <t>Üçgenler - 3</t>
  </si>
  <si>
    <t>Üçgenler - 4</t>
  </si>
  <si>
    <t>Üçgenler - 5</t>
  </si>
  <si>
    <t>Üçgenler - 6</t>
  </si>
  <si>
    <t>Üçgenler - 7</t>
  </si>
  <si>
    <t>Üçgenler - 8</t>
  </si>
  <si>
    <t>Üçgenler - 9</t>
  </si>
  <si>
    <t>Üçgenler - 10</t>
  </si>
  <si>
    <t>Üçgenler - 11</t>
  </si>
  <si>
    <t>Üçgenler - 12</t>
  </si>
  <si>
    <t>Üçgenler - 13</t>
  </si>
  <si>
    <t>Üçgenler - 14</t>
  </si>
  <si>
    <t>Üçgenler - 15</t>
  </si>
  <si>
    <t>Üçgenler - 16</t>
  </si>
  <si>
    <t>Üçgenler - 17</t>
  </si>
  <si>
    <t>Üçgenler - 18</t>
  </si>
  <si>
    <t>Vektörler - 1</t>
  </si>
  <si>
    <t>Vektörler - 2</t>
  </si>
  <si>
    <t>KONU</t>
  </si>
  <si>
    <t>Ders - 1</t>
  </si>
  <si>
    <t>Ders - 2</t>
  </si>
  <si>
    <t>Ders - 3</t>
  </si>
  <si>
    <t>Ders - 4</t>
  </si>
  <si>
    <t>Ders - 5</t>
  </si>
  <si>
    <t>Ders - 6</t>
  </si>
  <si>
    <t>Ders - 7</t>
  </si>
  <si>
    <t>Ders - 8</t>
  </si>
  <si>
    <t>Ders - 9</t>
  </si>
  <si>
    <t>Ders - 10</t>
  </si>
  <si>
    <t>Ders - 11</t>
  </si>
  <si>
    <t>Ders - 12</t>
  </si>
  <si>
    <t>Ders - 13</t>
  </si>
  <si>
    <t>Ders - 14</t>
  </si>
  <si>
    <t>Ders - 15</t>
  </si>
  <si>
    <t>Ders - 16</t>
  </si>
  <si>
    <t>Ders - 17</t>
  </si>
  <si>
    <t>Ders - 18</t>
  </si>
  <si>
    <t>Ders - 19</t>
  </si>
  <si>
    <t>Ders - 20</t>
  </si>
  <si>
    <t>Ders - 21</t>
  </si>
  <si>
    <t>Ders - 22</t>
  </si>
  <si>
    <t>Ders - 23</t>
  </si>
  <si>
    <t>Ders - 24</t>
  </si>
  <si>
    <t>Ders - 25</t>
  </si>
  <si>
    <t>Ders - 26</t>
  </si>
  <si>
    <t>Ders - 27</t>
  </si>
  <si>
    <t>Ders - 28</t>
  </si>
  <si>
    <t>Ders - 29</t>
  </si>
  <si>
    <t>Ders - 30</t>
  </si>
  <si>
    <t>Ders - 31</t>
  </si>
  <si>
    <t>Ders - 32</t>
  </si>
  <si>
    <t>Ders - 33</t>
  </si>
  <si>
    <t>Ders - 34</t>
  </si>
  <si>
    <t>Ders - 35</t>
  </si>
  <si>
    <t>Ders - 36</t>
  </si>
  <si>
    <t>Ders - 37</t>
  </si>
  <si>
    <t>Ders - 38</t>
  </si>
  <si>
    <t>Ders - 39</t>
  </si>
  <si>
    <t>Ders - 40</t>
  </si>
  <si>
    <t>Ders - 41</t>
  </si>
  <si>
    <t>Ders - 42</t>
  </si>
  <si>
    <t>Ders - 43</t>
  </si>
  <si>
    <t>Ders - 44</t>
  </si>
  <si>
    <t>Ders - 45</t>
  </si>
  <si>
    <t>Ders - 46</t>
  </si>
  <si>
    <t>Ders - 47</t>
  </si>
  <si>
    <t>Ders - 48</t>
  </si>
  <si>
    <t>Ders - 49</t>
  </si>
  <si>
    <t>Ders - 50</t>
  </si>
  <si>
    <t>Ders - 51</t>
  </si>
  <si>
    <t>Ders - 52</t>
  </si>
  <si>
    <t>Ders - 53</t>
  </si>
  <si>
    <t>Ders - 54</t>
  </si>
  <si>
    <t>Ders - 55</t>
  </si>
  <si>
    <t>Ders - 56</t>
  </si>
  <si>
    <t>Ders - 57</t>
  </si>
  <si>
    <t>Ders - 58</t>
  </si>
  <si>
    <t>Ders - 59</t>
  </si>
  <si>
    <t>Ders - 60</t>
  </si>
  <si>
    <t>Ders - 61</t>
  </si>
  <si>
    <t>Ders - 62</t>
  </si>
  <si>
    <t>Ders - 63</t>
  </si>
  <si>
    <t>Ders - 64</t>
  </si>
  <si>
    <t>Ders - 65</t>
  </si>
  <si>
    <t>Ders - 66</t>
  </si>
  <si>
    <t>Ders - 67</t>
  </si>
  <si>
    <t>Ders - 68</t>
  </si>
  <si>
    <t>Ders - 69</t>
  </si>
  <si>
    <t>Ders - 70</t>
  </si>
  <si>
    <t>Ders - 71</t>
  </si>
  <si>
    <t>Ders - 72</t>
  </si>
  <si>
    <t>Ders - 73</t>
  </si>
  <si>
    <t>Ders - 74</t>
  </si>
  <si>
    <t>Ders - 75</t>
  </si>
  <si>
    <t>Ders - 76</t>
  </si>
  <si>
    <t>Ders - 77</t>
  </si>
  <si>
    <t>Ders - 78</t>
  </si>
  <si>
    <t>Ders - 79</t>
  </si>
  <si>
    <t>Ders - 80</t>
  </si>
  <si>
    <t>Kümeler - 2</t>
  </si>
  <si>
    <t>Kümeler - 3</t>
  </si>
  <si>
    <t>Kümeler - 4</t>
  </si>
  <si>
    <t>Kümeler - 5</t>
  </si>
  <si>
    <t>Kümeler - 6</t>
  </si>
  <si>
    <t>EYLÜL</t>
  </si>
  <si>
    <t>EKİM</t>
  </si>
  <si>
    <t>KURBAN BAYRAMI</t>
  </si>
  <si>
    <t>KASIM</t>
  </si>
  <si>
    <t>ARALIK</t>
  </si>
  <si>
    <t>OCAK</t>
  </si>
  <si>
    <t>ŞUBAT</t>
  </si>
  <si>
    <t>MART</t>
  </si>
  <si>
    <t>NİSAN</t>
  </si>
  <si>
    <t>MAYIS</t>
  </si>
  <si>
    <t>HAZİRAN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</si>
  <si>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</si>
  <si>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</si>
  <si>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</si>
  <si>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</si>
  <si>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</si>
  <si>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</si>
  <si>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</si>
  <si>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</si>
  <si>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</si>
  <si>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10.Hafta</t>
  </si>
  <si>
    <t>11.Hafta</t>
  </si>
  <si>
    <t>12.Hafta</t>
  </si>
  <si>
    <t>13.Hafta</t>
  </si>
  <si>
    <t>14.Hafta</t>
  </si>
  <si>
    <t>15.Hafta</t>
  </si>
  <si>
    <t>16.Hafta</t>
  </si>
  <si>
    <t>17.Hafta</t>
  </si>
  <si>
    <t>18.Hafta</t>
  </si>
  <si>
    <t>19.Hafta</t>
  </si>
  <si>
    <t>20.Hafta</t>
  </si>
  <si>
    <t>21.Hafta</t>
  </si>
  <si>
    <t>22.Hafta</t>
  </si>
  <si>
    <t>23.Hafta</t>
  </si>
  <si>
    <t>24.Hafta</t>
  </si>
  <si>
    <t>25.Hafta</t>
  </si>
  <si>
    <t>26.Hafta</t>
  </si>
  <si>
    <t>27.Hafta</t>
  </si>
  <si>
    <t>28.Hafta</t>
  </si>
  <si>
    <t>29.Hafta</t>
  </si>
  <si>
    <t>30.Hafta</t>
  </si>
  <si>
    <t>31.Hafta</t>
  </si>
  <si>
    <t>32.Hafta</t>
  </si>
  <si>
    <t>33.Hafta</t>
  </si>
  <si>
    <t>34.Hafta</t>
  </si>
  <si>
    <t>35.Hafta</t>
  </si>
  <si>
    <t>36.Hafta</t>
  </si>
  <si>
    <t>37.Hafta</t>
  </si>
  <si>
    <t>AY</t>
  </si>
  <si>
    <t>GÜN</t>
  </si>
  <si>
    <t>HAFTA</t>
  </si>
  <si>
    <t>DETAY</t>
  </si>
  <si>
    <t>9.SINIF BAŞARI İZLEME SINAVLARI</t>
  </si>
  <si>
    <t>9.Sınıf Fizik DAF - 1</t>
  </si>
  <si>
    <t>9.Sınıf Fizik DAF - 2</t>
  </si>
  <si>
    <t>9.Sınıf Fizik DAF - 3</t>
  </si>
  <si>
    <t>9.Sınıf Fizik DAF - 4</t>
  </si>
  <si>
    <t>9.Sınıf Fizik DAF - 5</t>
  </si>
  <si>
    <t>9.Sınıf Fizik DAF - 6</t>
  </si>
  <si>
    <t>9.Sınıf Fizik DAF - 7</t>
  </si>
  <si>
    <t>9.Sınıf Fizik DAF - 8</t>
  </si>
  <si>
    <t>9.Sınıf Fizik DAF - 9</t>
  </si>
  <si>
    <t>9.Sınıf Fizik DAF - 10</t>
  </si>
  <si>
    <t>9.Sınıf Fizik DAF - 11</t>
  </si>
  <si>
    <t>9.Sınıf Fizik DAF - 12</t>
  </si>
  <si>
    <t>9.Sınıf Fizik DAF - 13</t>
  </si>
  <si>
    <t>9.Sınıf Fizik DAF - 14</t>
  </si>
  <si>
    <t>9.Sınıf Fizik DAF - 15</t>
  </si>
  <si>
    <t>9.Sınıf Fizik DAF - 16</t>
  </si>
  <si>
    <t>9.Sınıf Fizik DAF - 17</t>
  </si>
  <si>
    <t>9.Sınıf Fizik DAF - 18</t>
  </si>
  <si>
    <t>9.Sınıf Fizik DAF - 19</t>
  </si>
  <si>
    <t>9.Sınıf Fizik DAF - 20</t>
  </si>
  <si>
    <t>9.Sınıf Fizik DAF - 21</t>
  </si>
  <si>
    <t>9.Sınıf Fizik DAF - 22</t>
  </si>
  <si>
    <t>9.Sınıf Fizik DAF - 23</t>
  </si>
  <si>
    <t>9.Sınıf Fizik DAF - 24</t>
  </si>
  <si>
    <t>9.Sınıf Fizik DAF - 25</t>
  </si>
  <si>
    <t>9.Sınıf Fizik DAF - 26</t>
  </si>
  <si>
    <t>9.Sınıf Fizik DAF - 27</t>
  </si>
  <si>
    <t>9.Sınıf Fizik DAF - 28</t>
  </si>
  <si>
    <t>9.Sınıf Fizik DAF - 29</t>
  </si>
  <si>
    <t>9.Sınıf Fizik DAF - 30</t>
  </si>
  <si>
    <t>Fizik Bilimine Giriş - 1</t>
  </si>
  <si>
    <t>Fizik Bilimine Giriş - 2</t>
  </si>
  <si>
    <t>Madde ve Özellikleri - 1</t>
  </si>
  <si>
    <t>Madde ve Özellikleri - 2</t>
  </si>
  <si>
    <t>Madde ve Özellikleri - 3</t>
  </si>
  <si>
    <t>Enerji - 1</t>
  </si>
  <si>
    <t>Enerji - 2</t>
  </si>
  <si>
    <t>Enerji - 3</t>
  </si>
  <si>
    <t>Enerji - 4</t>
  </si>
  <si>
    <t>Enerji - 5</t>
  </si>
  <si>
    <t>Isı ve Sıcaklık - 1</t>
  </si>
  <si>
    <t>Isı ve Sıcaklık - 2</t>
  </si>
  <si>
    <t>Isı ve Sıcaklık - 3</t>
  </si>
  <si>
    <t>Isı ve Sıcaklık - 4</t>
  </si>
  <si>
    <t>Isı ve Sıcaklık - 5</t>
  </si>
  <si>
    <t>9.Sınıf Kimya DAF - 1</t>
  </si>
  <si>
    <t>9.Sınıf Kimya DAF - 2</t>
  </si>
  <si>
    <t>9.Sınıf Kimya DAF - 3</t>
  </si>
  <si>
    <t>9.Sınıf Kimya DAF - 4</t>
  </si>
  <si>
    <t>9.Sınıf Kimya DAF - 5</t>
  </si>
  <si>
    <t>9.Sınıf Kimya DAF - 6</t>
  </si>
  <si>
    <t>9.Sınıf Kimya DAF - 7</t>
  </si>
  <si>
    <t>9.Sınıf Kimya DAF - 8</t>
  </si>
  <si>
    <t>9.Sınıf Kimya DAF - 9</t>
  </si>
  <si>
    <t>9.Sınıf Kimya DAF - 10</t>
  </si>
  <si>
    <t>9.Sınıf Kimya DAF - 11</t>
  </si>
  <si>
    <t>9.Sınıf Kimya DAF - 12</t>
  </si>
  <si>
    <t>9.Sınıf Kimya DAF - 13</t>
  </si>
  <si>
    <t>9.Sınıf Kimya DAF - 14</t>
  </si>
  <si>
    <t>9.Sınıf Kimya DAF - 15</t>
  </si>
  <si>
    <t>9.Sınıf Kimya DAF - 16</t>
  </si>
  <si>
    <t>9.Sınıf Kimya DAF - 17</t>
  </si>
  <si>
    <t>9.Sınıf Kimya DAF - 18</t>
  </si>
  <si>
    <t>9.Sınıf Kimya DAF - 19</t>
  </si>
  <si>
    <t>9.Sınıf Kimya DAF - 20</t>
  </si>
  <si>
    <t>9.Sınıf Kimya DAF - 21</t>
  </si>
  <si>
    <t>9.Sınıf Kimya DAF - 22</t>
  </si>
  <si>
    <t>9.Sınıf Kimya DAF - 23</t>
  </si>
  <si>
    <t>9.Sınıf Kimya DAF - 24</t>
  </si>
  <si>
    <t>9.Sınıf Kimya DAF - 25</t>
  </si>
  <si>
    <t>9.Sınıf Kimya DAF - 26</t>
  </si>
  <si>
    <t>9.Sınıf Kimya DAF - 27</t>
  </si>
  <si>
    <t>9.Sınıf Kimya DAF - 28</t>
  </si>
  <si>
    <t>9.Sınıf Kimya DAF - 29</t>
  </si>
  <si>
    <t>9.Sınıf Kimya DAF - 30</t>
  </si>
  <si>
    <t>Kimya Bilimi - 1</t>
  </si>
  <si>
    <t>Kimya Bilimi - 2</t>
  </si>
  <si>
    <t>Kimya Bilimi - 3</t>
  </si>
  <si>
    <t>Kimya Bilimi - 4</t>
  </si>
  <si>
    <t>Atom ve Periyodik Sistem - 1</t>
  </si>
  <si>
    <t>Atom ve Periyodik Sistem - 2</t>
  </si>
  <si>
    <t>Atom ve Periyodik Sistem - 3</t>
  </si>
  <si>
    <t>Atom ve Periyodik Sistem - 4</t>
  </si>
  <si>
    <t>Atom ve Periyodik Sistem - 5</t>
  </si>
  <si>
    <t>Atom ve Periyodik Sistem - 6</t>
  </si>
  <si>
    <t>Kimyasal Türler Arası Etkileşimler - 1</t>
  </si>
  <si>
    <t>Kimyasal Türler Arası Etkileşimler - 2</t>
  </si>
  <si>
    <t>Kimyasal Türler Arası Etkileşimler - 3</t>
  </si>
  <si>
    <t>Kimyasal Türler Arası Etkileşimler - 4</t>
  </si>
  <si>
    <t>Kimyasal Türler Arası Etkileşimler - 5</t>
  </si>
  <si>
    <t>Kimyasal Türler Arası Etkileşimler - 6</t>
  </si>
  <si>
    <t>Kimyasal Türler Arası Etkileşimler - 7</t>
  </si>
  <si>
    <t>Kimyasal Türler Arası Etkileşimler - 8</t>
  </si>
  <si>
    <t>Maddenin Halleri - 1</t>
  </si>
  <si>
    <t>Maddenin Halleri - 2</t>
  </si>
  <si>
    <t>Maddenin Halleri - 3</t>
  </si>
  <si>
    <t>Maddenin Halleri - 4</t>
  </si>
  <si>
    <t>9.Sınıf Biyoloji DAF - 1</t>
  </si>
  <si>
    <t>9.Sınıf Biyoloji DAF - 2</t>
  </si>
  <si>
    <t>9.Sınıf Biyoloji DAF - 3</t>
  </si>
  <si>
    <t>9.Sınıf Biyoloji DAF - 4</t>
  </si>
  <si>
    <t>9.Sınıf Biyoloji DAF - 5</t>
  </si>
  <si>
    <t>9.Sınıf Biyoloji DAF - 6</t>
  </si>
  <si>
    <t>9.Sınıf Biyoloji DAF - 7</t>
  </si>
  <si>
    <t>9.Sınıf Biyoloji DAF - 8</t>
  </si>
  <si>
    <t>9.Sınıf Biyoloji DAF - 9</t>
  </si>
  <si>
    <t>9.Sınıf Biyoloji DAF - 10</t>
  </si>
  <si>
    <t>9.Sınıf Biyoloji DAF - 11</t>
  </si>
  <si>
    <t>9.Sınıf Biyoloji DAF - 12</t>
  </si>
  <si>
    <t>9.Sınıf Biyoloji DAF - 13</t>
  </si>
  <si>
    <t>9.Sınıf Biyoloji DAF - 14</t>
  </si>
  <si>
    <t>9.Sınıf Biyoloji DAF - 15</t>
  </si>
  <si>
    <t>9.Sınıf Biyoloji DAF - 16</t>
  </si>
  <si>
    <t>9.Sınıf Biyoloji DAF - 17</t>
  </si>
  <si>
    <t>9.Sınıf Biyoloji DAF - 18</t>
  </si>
  <si>
    <t>9.Sınıf Biyoloji DAF - 19</t>
  </si>
  <si>
    <t>9.Sınıf Biyoloji DAF - 20</t>
  </si>
  <si>
    <t>9.Sınıf Biyoloji DAF - 21</t>
  </si>
  <si>
    <t>9.Sınıf Biyoloji DAF - 22</t>
  </si>
  <si>
    <t>9.Sınıf Biyoloji DAF - 23</t>
  </si>
  <si>
    <t>9.Sınıf Biyoloji DAF - 24</t>
  </si>
  <si>
    <t>9.Sınıf Biyoloji DAF - 25</t>
  </si>
  <si>
    <t>9.Sınıf Biyoloji DAF - 26</t>
  </si>
  <si>
    <t>9.Sınıf Biyoloji DAF - 27</t>
  </si>
  <si>
    <t>9.Sınıf Biyoloji DAF - 28</t>
  </si>
  <si>
    <t>9.Sınıf Biyoloji DAF - 29</t>
  </si>
  <si>
    <t>9.Sınıf Biyoloji DAF - 30</t>
  </si>
  <si>
    <t>Yaşam Bilimi Biyoloji - 1</t>
  </si>
  <si>
    <t>Yaşam Bilimi Biyoloji - 2</t>
  </si>
  <si>
    <t>Yaşam Bilimi Biyoloji - 3</t>
  </si>
  <si>
    <t>Yaşam Bilimi Biyoloji - 4</t>
  </si>
  <si>
    <t>Yaşam Bilimi Biyoloji - 5</t>
  </si>
  <si>
    <t>Yaşam Bilimi Biyoloji - 6</t>
  </si>
  <si>
    <t>Yaşam Bilimi Biyoloji - 7</t>
  </si>
  <si>
    <t>Yaşam Bilimi Biyoloji - 8</t>
  </si>
  <si>
    <t>Canlılar Dünyası - 1</t>
  </si>
  <si>
    <t>Canlılar Dünyası - 2</t>
  </si>
  <si>
    <t>Canlılar Dünyası - 3</t>
  </si>
  <si>
    <t>Canlılar Dünyası - 4</t>
  </si>
  <si>
    <t>Canlılar Dünyası - 5</t>
  </si>
  <si>
    <t>Canlılar Dünyası - 6</t>
  </si>
  <si>
    <t>Canlılar Dünyası - 7</t>
  </si>
  <si>
    <t>Canlılar Dünyası - 8</t>
  </si>
  <si>
    <t>Canlılar Dünyası - 9</t>
  </si>
  <si>
    <t>9.Sınıf Coğrafya DAF - 1</t>
  </si>
  <si>
    <t>9.Sınıf Coğrafya DAF - 2</t>
  </si>
  <si>
    <t>9.Sınıf Coğrafya DAF - 3</t>
  </si>
  <si>
    <t>9.Sınıf Coğrafya DAF - 4</t>
  </si>
  <si>
    <t>9.Sınıf Coğrafya DAF - 5</t>
  </si>
  <si>
    <t>9.Sınıf Coğrafya DAF - 6</t>
  </si>
  <si>
    <t>9.Sınıf Coğrafya DAF - 7</t>
  </si>
  <si>
    <t>9.Sınıf Coğrafya DAF - 8</t>
  </si>
  <si>
    <t>9.Sınıf Coğrafya DAF - 9</t>
  </si>
  <si>
    <t>9.Sınıf Coğrafya DAF - 10</t>
  </si>
  <si>
    <t>9.Sınıf Coğrafya DAF - 11</t>
  </si>
  <si>
    <t>9.Sınıf Coğrafya DAF - 12</t>
  </si>
  <si>
    <t>9.Sınıf Coğrafya DAF - 13</t>
  </si>
  <si>
    <t>9.Sınıf Coğrafya DAF - 14</t>
  </si>
  <si>
    <t>9.Sınıf Coğrafya DAF - 15</t>
  </si>
  <si>
    <t>9.Sınıf Coğrafya DAF - 16</t>
  </si>
  <si>
    <t>9.Sınıf Coğrafya DAF - 17</t>
  </si>
  <si>
    <t>9.Sınıf Coğrafya DAF - 18</t>
  </si>
  <si>
    <t>9.Sınıf Coğrafya DAF - 19</t>
  </si>
  <si>
    <t>9.Sınıf Coğrafya DAF - 20</t>
  </si>
  <si>
    <t>9.Sınıf Coğrafya DAF - 21</t>
  </si>
  <si>
    <t>9.Sınıf Coğrafya DAF - 22</t>
  </si>
  <si>
    <t>9.Sınıf Coğrafya DAF - 23</t>
  </si>
  <si>
    <t>9.Sınıf Coğrafya DAF - 24</t>
  </si>
  <si>
    <t>9.Sınıf Coğrafya DAF - 25</t>
  </si>
  <si>
    <t>9.Sınıf Coğrafya DAF - 26</t>
  </si>
  <si>
    <t>9.Sınıf Coğrafya DAF - 27</t>
  </si>
  <si>
    <t>9.Sınıf Coğrafya DAF - 28</t>
  </si>
  <si>
    <t>9.Sınıf Coğrafya DAF - 29</t>
  </si>
  <si>
    <t>9.Sınıf Coğrafya DAF - 30</t>
  </si>
  <si>
    <t>9.Sınıf Tarih DAF - 1</t>
  </si>
  <si>
    <t>9.Sınıf Tarih DAF - 2</t>
  </si>
  <si>
    <t>9.Sınıf Tarih DAF - 3</t>
  </si>
  <si>
    <t>9.Sınıf Tarih DAF - 4</t>
  </si>
  <si>
    <t>9.Sınıf Tarih DAF - 5</t>
  </si>
  <si>
    <t>9.Sınıf Tarih DAF - 6</t>
  </si>
  <si>
    <t>9.Sınıf Tarih DAF - 7</t>
  </si>
  <si>
    <t>9.Sınıf Tarih DAF - 8</t>
  </si>
  <si>
    <t>9.Sınıf Tarih DAF - 9</t>
  </si>
  <si>
    <t>9.Sınıf Tarih DAF - 10</t>
  </si>
  <si>
    <t>9.Sınıf Tarih DAF - 11</t>
  </si>
  <si>
    <t>9.Sınıf Tarih DAF - 12</t>
  </si>
  <si>
    <t>9.Sınıf Tarih DAF - 13</t>
  </si>
  <si>
    <t>9.Sınıf Tarih DAF - 14</t>
  </si>
  <si>
    <t>9.Sınıf Tarih DAF - 15</t>
  </si>
  <si>
    <t>9.Sınıf Tarih DAF - 16</t>
  </si>
  <si>
    <t>9.Sınıf Tarih DAF - 17</t>
  </si>
  <si>
    <t>9.Sınıf Tarih DAF - 18</t>
  </si>
  <si>
    <t>9.Sınıf Tarih DAF - 19</t>
  </si>
  <si>
    <t>9.Sınıf Tarih DAF - 20</t>
  </si>
  <si>
    <t>9.Sınıf Tarih DAF - 21</t>
  </si>
  <si>
    <t>9.Sınıf Tarih DAF - 22</t>
  </si>
  <si>
    <t>9.Sınıf Tarih DAF - 23</t>
  </si>
  <si>
    <t>9.Sınıf Tarih DAF - 24</t>
  </si>
  <si>
    <t>9.Sınıf Tarih DAF - 25</t>
  </si>
  <si>
    <t>9.Sınıf Tarih DAF - 26</t>
  </si>
  <si>
    <t>9.Sınıf Tarih DAF - 27</t>
  </si>
  <si>
    <t>9.Sınıf Tarih DAF - 28</t>
  </si>
  <si>
    <t>9.Sınıf Tarih DAF - 29</t>
  </si>
  <si>
    <t>9.Sınıf Tarih DAF - 30</t>
  </si>
  <si>
    <t>Matematik</t>
  </si>
  <si>
    <t>Fizik</t>
  </si>
  <si>
    <t>Kimya</t>
  </si>
  <si>
    <t>Biyoloji</t>
  </si>
  <si>
    <t>Tarih</t>
  </si>
  <si>
    <t>1. Bölüm</t>
  </si>
  <si>
    <t>2. Bölüm</t>
  </si>
  <si>
    <t>3. Bölüm</t>
  </si>
  <si>
    <t>4. Bölüm</t>
  </si>
  <si>
    <t>10.Sınıf Matematik DAF - 1</t>
  </si>
  <si>
    <t>10.Sınıf Matematik DAF - 2</t>
  </si>
  <si>
    <t>10.Sınıf Matematik DAF - 3</t>
  </si>
  <si>
    <t>10.Sınıf Matematik DAF - 4</t>
  </si>
  <si>
    <t>10.Sınıf Matematik DAF - 5</t>
  </si>
  <si>
    <t>10.Sınıf Matematik DAF - 6</t>
  </si>
  <si>
    <t>10.Sınıf Matematik DAF - 7</t>
  </si>
  <si>
    <t>10.Sınıf Matematik DAF - 8</t>
  </si>
  <si>
    <t>10.Sınıf Matematik DAF - 9</t>
  </si>
  <si>
    <t>10.Sınıf Matematik DAF - 10</t>
  </si>
  <si>
    <t>10.Sınıf Matematik DAF - 11</t>
  </si>
  <si>
    <t>10.Sınıf Matematik DAF - 12</t>
  </si>
  <si>
    <t>10.Sınıf Matematik DAF - 13</t>
  </si>
  <si>
    <t>10.Sınıf Matematik DAF - 14</t>
  </si>
  <si>
    <t>10.Sınıf Matematik DAF - 15</t>
  </si>
  <si>
    <t>10.Sınıf Matematik DAF - 16</t>
  </si>
  <si>
    <t>10.Sınıf Matematik DAF - 17</t>
  </si>
  <si>
    <t>10.Sınıf Matematik DAF - 18</t>
  </si>
  <si>
    <t>10.Sınıf Matematik DAF - 19</t>
  </si>
  <si>
    <t>10.Sınıf Matematik DAF - 20</t>
  </si>
  <si>
    <t>10.Sınıf Matematik DAF - 21</t>
  </si>
  <si>
    <t>10.Sınıf Matematik DAF - 22</t>
  </si>
  <si>
    <t>10.Sınıf Matematik DAF - 23</t>
  </si>
  <si>
    <t>10.Sınıf Matematik DAF - 24</t>
  </si>
  <si>
    <t>10.Sınıf Matematik DAF - 25</t>
  </si>
  <si>
    <t>10.Sınıf Matematik DAF - 26</t>
  </si>
  <si>
    <t>10.Sınıf Matematik DAF - 27</t>
  </si>
  <si>
    <t>10.Sınıf Matematik DAF - 28</t>
  </si>
  <si>
    <t>10.Sınıf Matematik DAF - 29</t>
  </si>
  <si>
    <t>10.Sınıf Matematik DAF - 30</t>
  </si>
  <si>
    <t>10.Sınıf Matematik DAF - 31</t>
  </si>
  <si>
    <t>10.Sınıf Matematik DAF - 32</t>
  </si>
  <si>
    <t>10.Sınıf Matematik DAF - 33</t>
  </si>
  <si>
    <t>10.Sınıf Matematik DAF - 34</t>
  </si>
  <si>
    <t>10.Sınıf Matematik DAF - 35</t>
  </si>
  <si>
    <t>10.Sınıf Matematik DAF - 36</t>
  </si>
  <si>
    <t>10.Sınıf Matematik DAF - 37</t>
  </si>
  <si>
    <t>10.Sınıf Matematik DAF - 38</t>
  </si>
  <si>
    <t>10.Sınıf Matematik DAF - 39</t>
  </si>
  <si>
    <t>10.Sınıf Matematik DAF - 40</t>
  </si>
  <si>
    <t>10.Sınıf Matematik DAF - 41</t>
  </si>
  <si>
    <t>10.Sınıf Matematik DAF - 42</t>
  </si>
  <si>
    <t>10.Sınıf Matematik DAF - 43</t>
  </si>
  <si>
    <t>10.Sınıf Matematik DAF - 44</t>
  </si>
  <si>
    <t>10.Sınıf Matematik DAF - 45</t>
  </si>
  <si>
    <t>10.Sınıf Matematik DAF - 46</t>
  </si>
  <si>
    <t>10.Sınıf Matematik DAF - 47</t>
  </si>
  <si>
    <t>10.Sınıf Matematik DAF - 48</t>
  </si>
  <si>
    <t>10.Sınıf Matematik DAF - 49</t>
  </si>
  <si>
    <t>10.Sınıf Matematik DAF - 50</t>
  </si>
  <si>
    <t>10.Sınıf Matematik DAF - 51</t>
  </si>
  <si>
    <t>10.Sınıf Matematik DAF - 52</t>
  </si>
  <si>
    <t>10.Sınıf Matematik DAF - 53</t>
  </si>
  <si>
    <t>10.Sınıf Matematik DAF - 54</t>
  </si>
  <si>
    <t>10.Sınıf Matematik DAF - 55</t>
  </si>
  <si>
    <t>10.Sınıf Matematik DAF - 56</t>
  </si>
  <si>
    <t>10.Sınıf Matematik DAF - 57</t>
  </si>
  <si>
    <t>10.Sınıf Matematik DAF - 58</t>
  </si>
  <si>
    <t>10.Sınıf Matematik DAF - 59</t>
  </si>
  <si>
    <t>10.Sınıf Matematik DAF - 60</t>
  </si>
  <si>
    <t>10.Sınıf Matematik DAF - 61</t>
  </si>
  <si>
    <t>10.Sınıf Matematik DAF - 62</t>
  </si>
  <si>
    <t>10.Sınıf Matematik DAF - 63</t>
  </si>
  <si>
    <t>10.Sınıf Matematik DAF - 64</t>
  </si>
  <si>
    <t>10.Sınıf Matematik DAF - 65</t>
  </si>
  <si>
    <t>10.Sınıf Matematik DAF - 66</t>
  </si>
  <si>
    <t>10.Sınıf Matematik DAF - 67</t>
  </si>
  <si>
    <t>10.Sınıf Matematik DAF - 68</t>
  </si>
  <si>
    <t>10.Sınıf Matematik DAF - 69</t>
  </si>
  <si>
    <t>10.Sınıf Matematik DAF - 70</t>
  </si>
  <si>
    <t>10.Sınıf Matematik DAF - 71</t>
  </si>
  <si>
    <t>10.Sınıf Matematik DAF - 72</t>
  </si>
  <si>
    <t>10.Sınıf Matematik DAF - 73</t>
  </si>
  <si>
    <t>10.Sınıf Matematik DAF - 74</t>
  </si>
  <si>
    <t>10.Sınıf Matematik DAF - 75</t>
  </si>
  <si>
    <t>10.Sınıf Matematik DAF - 76</t>
  </si>
  <si>
    <t>10.Sınıf Matematik DAF - 77</t>
  </si>
  <si>
    <t>10.Sınıf Matematik DAF - 78</t>
  </si>
  <si>
    <t>10.Sınıf Matematik DAF - 79</t>
  </si>
  <si>
    <t>10.Sınıf Matematik DAF - 80</t>
  </si>
  <si>
    <t>Sayma - 1</t>
  </si>
  <si>
    <t>Sayma - 2</t>
  </si>
  <si>
    <t>Sayma - 3</t>
  </si>
  <si>
    <t>Sayma - 4</t>
  </si>
  <si>
    <t>Sayma - 5</t>
  </si>
  <si>
    <t>Olasılık - 1</t>
  </si>
  <si>
    <t>Olasılık - 2</t>
  </si>
  <si>
    <t>Fonksiyonlarda İşlemler ve Uygulamaları - 1</t>
  </si>
  <si>
    <t>Fonksiyonlarda İşlemler ve Uygulamaları - 2</t>
  </si>
  <si>
    <t>Fonksiyonlarda İşlemler ve Uygulamaları - 3</t>
  </si>
  <si>
    <t>Fonksiyonlarda İşlemler ve Uygulamaları - 4</t>
  </si>
  <si>
    <t>Fonksiyonlarda İşlemler ve Uygulamaları - 5</t>
  </si>
  <si>
    <t>Fonksiyonlarda İşlemler ve Uygulamaları - 6</t>
  </si>
  <si>
    <t>Fonksiyonlarda İşlemler ve Uygulamaları - 7</t>
  </si>
  <si>
    <t>Analitik Geometri - 1</t>
  </si>
  <si>
    <t>Analitik Geometri - 2</t>
  </si>
  <si>
    <t>Analitik Geometri - 3</t>
  </si>
  <si>
    <t>Analitik Geometri - 4</t>
  </si>
  <si>
    <t>Analitik Geometri - 5</t>
  </si>
  <si>
    <t>Dörtgenler ve Çokgenler - 1</t>
  </si>
  <si>
    <t>Dörtgenler ve Çokgenler - 2</t>
  </si>
  <si>
    <t>Dörtgenler ve Çokgenler - 3</t>
  </si>
  <si>
    <t>Dörtgenler ve Çokgenler - 4</t>
  </si>
  <si>
    <t>Dörtgenler ve Çokgenler - 5</t>
  </si>
  <si>
    <t>Dörtgenler ve Çokgenler - 6</t>
  </si>
  <si>
    <t>Dörtgenler ve Çokgenler - 7</t>
  </si>
  <si>
    <t>Dörtgenler ve Çokgenler - 8</t>
  </si>
  <si>
    <t>Dörtgenler ve Çokgenler - 9</t>
  </si>
  <si>
    <t>Dörtgenler ve Çokgenler - 10</t>
  </si>
  <si>
    <t>Dörtgenler ve Çokgenler - 11</t>
  </si>
  <si>
    <t>Dörtgenler ve Çokgenler - 12</t>
  </si>
  <si>
    <t>Dörtgenler ve Çokgenler - 13</t>
  </si>
  <si>
    <t>Dörtgenler ve Çokgenler - 14</t>
  </si>
  <si>
    <t>Dörtgenler ve Çokgenler - 15</t>
  </si>
  <si>
    <t>Dörtgenler ve Çokgenler - 16</t>
  </si>
  <si>
    <t>İkinci Dereceden Bir Bilinmeyenli Denklemler - 1</t>
  </si>
  <si>
    <t>İkinci Dereceden Bir Bilinmeyenli Denklemler - 2</t>
  </si>
  <si>
    <t>İkinci Dereceden Bir Bilinmeyenli Denklemler - 3</t>
  </si>
  <si>
    <t>İkinci Dereceden Bir Bilinmeyenli Denklemler - 4</t>
  </si>
  <si>
    <t>İkinci Dereceden Bir Bilinmeyenli Denklemler - 5</t>
  </si>
  <si>
    <t>İkinci Dereceden Bir Bilinmeyenli Denklemler - 6</t>
  </si>
  <si>
    <t>İkinci Dereceden Bir Bilinmeyenli Denklemler - 7</t>
  </si>
  <si>
    <t>İkinci Dereceden Fonksiyonlar ve Grafikleri - 1</t>
  </si>
  <si>
    <t>İkinci Dereceden Fonksiyonlar ve Grafikleri - 2</t>
  </si>
  <si>
    <t>İkinci Dereceden Fonksiyonlar ve Grafikleri - 3</t>
  </si>
  <si>
    <t>İkinci Dereceden Fonksiyonlar ve Grafikleri - 4</t>
  </si>
  <si>
    <t>İkinci Dereceden Fonksiyonlar ve Grafikleri - 5</t>
  </si>
  <si>
    <t>İkinci Dereceden Fonksiyonlar ve Grafikleri - 6</t>
  </si>
  <si>
    <t>Polinomlar - 1</t>
  </si>
  <si>
    <t>Polinomlar - 2</t>
  </si>
  <si>
    <t>Polinomlar - 3</t>
  </si>
  <si>
    <t>Polinomlar - 4</t>
  </si>
  <si>
    <t>Polinomlar - 5</t>
  </si>
  <si>
    <t>Polinomlar - 6</t>
  </si>
  <si>
    <t>Polinomlar - 7</t>
  </si>
  <si>
    <t>Polinomlar - 8</t>
  </si>
  <si>
    <t>Polinomlar - 9</t>
  </si>
  <si>
    <t>Polinomlar - 10</t>
  </si>
  <si>
    <t>Polinomlar - 11</t>
  </si>
  <si>
    <t>Çember ve Daire - 1</t>
  </si>
  <si>
    <t>Çember ve Daire - 2</t>
  </si>
  <si>
    <t>Çember ve Daire - 3</t>
  </si>
  <si>
    <t>Çember ve Daire - 4</t>
  </si>
  <si>
    <t>Çember ve Daire - 5</t>
  </si>
  <si>
    <t>Çember ve Daire - 6</t>
  </si>
  <si>
    <t>Çember ve Daire - 7</t>
  </si>
  <si>
    <t>Çember ve Daire - 8</t>
  </si>
  <si>
    <t>Çember ve Daire - 9</t>
  </si>
  <si>
    <t>Çember ve Daire - 10</t>
  </si>
  <si>
    <t>Geometrik Cisimler - 1</t>
  </si>
  <si>
    <t>Geometrik Cisimler - 2</t>
  </si>
  <si>
    <t>Geometrik Cisimler - 3</t>
  </si>
  <si>
    <t>Geometrik Cisimler - 4</t>
  </si>
  <si>
    <t>Geometrik Cisimler - 5</t>
  </si>
  <si>
    <t>10.Sınıf Fizik DAF - 1</t>
  </si>
  <si>
    <t>10.Sınıf Fizik DAF - 2</t>
  </si>
  <si>
    <t>10.Sınıf Fizik DAF - 3</t>
  </si>
  <si>
    <t>10.Sınıf Fizik DAF - 4</t>
  </si>
  <si>
    <t>10.Sınıf Fizik DAF - 5</t>
  </si>
  <si>
    <t>10.Sınıf Fizik DAF - 6</t>
  </si>
  <si>
    <t>10.Sınıf Fizik DAF - 7</t>
  </si>
  <si>
    <t>10.Sınıf Fizik DAF - 8</t>
  </si>
  <si>
    <t>10.Sınıf Fizik DAF - 9</t>
  </si>
  <si>
    <t>10.Sınıf Fizik DAF - 10</t>
  </si>
  <si>
    <t>10.Sınıf Fizik DAF - 11</t>
  </si>
  <si>
    <t>10.Sınıf Fizik DAF - 12</t>
  </si>
  <si>
    <t>10.Sınıf Fizik DAF - 13</t>
  </si>
  <si>
    <t>10.Sınıf Fizik DAF - 14</t>
  </si>
  <si>
    <t>10.Sınıf Fizik DAF - 15</t>
  </si>
  <si>
    <t>10.Sınıf Fizik DAF - 16</t>
  </si>
  <si>
    <t>10.Sınıf Fizik DAF - 17</t>
  </si>
  <si>
    <t>10.Sınıf Fizik DAF - 18</t>
  </si>
  <si>
    <t>10.Sınıf Fizik DAF - 19</t>
  </si>
  <si>
    <t>10.Sınıf Fizik DAF - 20</t>
  </si>
  <si>
    <t>10.Sınıf Fizik DAF - 21</t>
  </si>
  <si>
    <t>10.Sınıf Fizik DAF - 22</t>
  </si>
  <si>
    <t>10.Sınıf Fizik DAF - 23</t>
  </si>
  <si>
    <t>10.Sınıf Fizik DAF - 24</t>
  </si>
  <si>
    <t>10.Sınıf Fizik DAF - 25</t>
  </si>
  <si>
    <t>10.Sınıf Fizik DAF - 26</t>
  </si>
  <si>
    <t>10.Sınıf Fizik DAF - 27</t>
  </si>
  <si>
    <t>10.Sınıf Fizik DAF - 28</t>
  </si>
  <si>
    <t>10.Sınıf Fizik DAF - 29</t>
  </si>
  <si>
    <t>10.Sınıf Fizik DAF - 30</t>
  </si>
  <si>
    <t>Basınç ve Kaldırma Kuvveti - 1</t>
  </si>
  <si>
    <t>Basınç ve Kaldırma Kuvveti - 2</t>
  </si>
  <si>
    <t>Basınç ve Kaldırma Kuvveti - 3</t>
  </si>
  <si>
    <t>Basınç ve Kaldırma Kuvveti - 4</t>
  </si>
  <si>
    <t>Basınç ve Kaldırma Kuvveti - 5</t>
  </si>
  <si>
    <t>Basınç ve Kaldırma Kuvveti - 6</t>
  </si>
  <si>
    <t>Basınç ve Kaldırma Kuvveti - 7</t>
  </si>
  <si>
    <t>Basınç ve Kaldırma Kuvveti - 8</t>
  </si>
  <si>
    <t>Elektrik ve Manyetizma - 1</t>
  </si>
  <si>
    <t>Elektrik ve Manyetizma - 2</t>
  </si>
  <si>
    <t>Elektrik ve Manyetizma - 3</t>
  </si>
  <si>
    <t>Elektrik ve Manyetizma - 4</t>
  </si>
  <si>
    <t>Elektrik ve Manyetizma - 5</t>
  </si>
  <si>
    <t>Elektrik ve Manyetizma - 6</t>
  </si>
  <si>
    <t>Elektrik ve Manyetizma - 7</t>
  </si>
  <si>
    <t>Elektrik ve Manyetizma - 8</t>
  </si>
  <si>
    <t>Dalgalar - 1</t>
  </si>
  <si>
    <t>Dalgalar - 2</t>
  </si>
  <si>
    <t>Dalgalar - 3</t>
  </si>
  <si>
    <t>Dalgalar - 4</t>
  </si>
  <si>
    <t>Dalgalar - 5</t>
  </si>
  <si>
    <t>Optik - 1</t>
  </si>
  <si>
    <t>Optik - 2</t>
  </si>
  <si>
    <t>Optik - 3</t>
  </si>
  <si>
    <t>Optik - 4</t>
  </si>
  <si>
    <t>Optik - 5</t>
  </si>
  <si>
    <t>Optik - 6</t>
  </si>
  <si>
    <t>Optik - 7</t>
  </si>
  <si>
    <t>10.Sınıf Kimya DAF - 1</t>
  </si>
  <si>
    <t>10.Sınıf Kimya DAF - 2</t>
  </si>
  <si>
    <t>10.Sınıf Kimya DAF - 3</t>
  </si>
  <si>
    <t>10.Sınıf Kimya DAF - 4</t>
  </si>
  <si>
    <t>10.Sınıf Kimya DAF - 5</t>
  </si>
  <si>
    <t>10.Sınıf Kimya DAF - 6</t>
  </si>
  <si>
    <t>10.Sınıf Kimya DAF - 7</t>
  </si>
  <si>
    <t>10.Sınıf Kimya DAF - 8</t>
  </si>
  <si>
    <t>10.Sınıf Kimya DAF - 9</t>
  </si>
  <si>
    <t>10.Sınıf Kimya DAF - 10</t>
  </si>
  <si>
    <t>10.Sınıf Kimya DAF - 11</t>
  </si>
  <si>
    <t>10.Sınıf Kimya DAF - 12</t>
  </si>
  <si>
    <t>10.Sınıf Kimya DAF - 13</t>
  </si>
  <si>
    <t>10.Sınıf Kimya DAF - 14</t>
  </si>
  <si>
    <t>10.Sınıf Kimya DAF - 15</t>
  </si>
  <si>
    <t>10.Sınıf Kimya DAF - 16</t>
  </si>
  <si>
    <t>10.Sınıf Kimya DAF - 17</t>
  </si>
  <si>
    <t>10.Sınıf Kimya DAF - 18</t>
  </si>
  <si>
    <t>10.Sınıf Kimya DAF - 19</t>
  </si>
  <si>
    <t>10.Sınıf Kimya DAF - 20</t>
  </si>
  <si>
    <t>10.Sınıf Kimya DAF - 21</t>
  </si>
  <si>
    <t>10.Sınıf Kimya DAF - 22</t>
  </si>
  <si>
    <t>10.Sınıf Kimya DAF - 23</t>
  </si>
  <si>
    <t>10.Sınıf Kimya DAF - 24</t>
  </si>
  <si>
    <t>10.Sınıf Kimya DAF - 25</t>
  </si>
  <si>
    <t>10.Sınıf Kimya DAF - 26</t>
  </si>
  <si>
    <t>10.Sınıf Kimya DAF - 27</t>
  </si>
  <si>
    <t>10.Sınıf Kimya DAF - 28</t>
  </si>
  <si>
    <t>10.Sınıf Kimya DAF - 29</t>
  </si>
  <si>
    <t>10.Sınıf Kimya DAF - 30</t>
  </si>
  <si>
    <t>Asitler, Bazlar, Tuzlar - 1</t>
  </si>
  <si>
    <t>Asitler, Bazlar, Tuzlar - 2</t>
  </si>
  <si>
    <t>Asitler, Bazlar, Tuzlar - 3</t>
  </si>
  <si>
    <t>Asitler, Bazlar, Tuzlar - 4</t>
  </si>
  <si>
    <t>Asitler, Bazlar, Tuzlar - 5</t>
  </si>
  <si>
    <t>Asitler, Bazlar, Tuzlar - 6</t>
  </si>
  <si>
    <t>Asitler, Bazlar, Tuzlar - 7</t>
  </si>
  <si>
    <t>Karışımlar - 1</t>
  </si>
  <si>
    <t>Karışımlar - 2</t>
  </si>
  <si>
    <t>Karışımlar - 3</t>
  </si>
  <si>
    <t>Karışımlar - 4</t>
  </si>
  <si>
    <t>Karışımlar - 5</t>
  </si>
  <si>
    <t>Karışımlar - 6</t>
  </si>
  <si>
    <t>Karışımlar - 7</t>
  </si>
  <si>
    <t>Karışımlar - 8</t>
  </si>
  <si>
    <t>Endüstride ve Canlılarda Enerji - 1</t>
  </si>
  <si>
    <t>Endüstride ve Canlılarda Enerji - 2</t>
  </si>
  <si>
    <t>Endüstride ve Canlılarda Enerji - 3</t>
  </si>
  <si>
    <t>Endüstride ve Canlılarda Enerji - 4</t>
  </si>
  <si>
    <t>Endüstride ve Canlılarda Enerji - 5</t>
  </si>
  <si>
    <t>Endüstride ve Canlılarda Enerji - 6</t>
  </si>
  <si>
    <t>Endüstride ve Canlılarda Enerji - 7</t>
  </si>
  <si>
    <t>Kimya Her Yerde - 1</t>
  </si>
  <si>
    <t>Kimya Her Yerde - 2</t>
  </si>
  <si>
    <t>Kimya Her Yerde - 3</t>
  </si>
  <si>
    <t>Kimya Her Yerde - 4</t>
  </si>
  <si>
    <t>Kimya Her Yerde - 5</t>
  </si>
  <si>
    <t>Kimya Her Yerde - 6</t>
  </si>
  <si>
    <t>Kimya Her Yerde - 7</t>
  </si>
  <si>
    <t>10.Sınıf Biyoloji DAF - 1</t>
  </si>
  <si>
    <t>10.Sınıf Biyoloji DAF - 2</t>
  </si>
  <si>
    <t>10.Sınıf Biyoloji DAF - 3</t>
  </si>
  <si>
    <t>10.Sınıf Biyoloji DAF - 4</t>
  </si>
  <si>
    <t>10.Sınıf Biyoloji DAF - 5</t>
  </si>
  <si>
    <t>10.Sınıf Biyoloji DAF - 6</t>
  </si>
  <si>
    <t>10.Sınıf Biyoloji DAF - 7</t>
  </si>
  <si>
    <t>10.Sınıf Biyoloji DAF - 8</t>
  </si>
  <si>
    <t>10.Sınıf Biyoloji DAF - 9</t>
  </si>
  <si>
    <t>10.Sınıf Biyoloji DAF - 10</t>
  </si>
  <si>
    <t>10.Sınıf Biyoloji DAF - 11</t>
  </si>
  <si>
    <t>10.Sınıf Biyoloji DAF - 12</t>
  </si>
  <si>
    <t>10.Sınıf Biyoloji DAF - 13</t>
  </si>
  <si>
    <t>10.Sınıf Biyoloji DAF - 14</t>
  </si>
  <si>
    <t>10.Sınıf Biyoloji DAF - 15</t>
  </si>
  <si>
    <t>10.Sınıf Biyoloji DAF - 16</t>
  </si>
  <si>
    <t>10.Sınıf Biyoloji DAF - 17</t>
  </si>
  <si>
    <t>10.Sınıf Biyoloji DAF - 18</t>
  </si>
  <si>
    <t>10.Sınıf Biyoloji DAF - 19</t>
  </si>
  <si>
    <t>10.Sınıf Biyoloji DAF - 20</t>
  </si>
  <si>
    <t>10.Sınıf Biyoloji DAF - 21</t>
  </si>
  <si>
    <t>10.Sınıf Biyoloji DAF - 22</t>
  </si>
  <si>
    <t>10.Sınıf Biyoloji DAF - 23</t>
  </si>
  <si>
    <t>10.Sınıf Biyoloji DAF - 24</t>
  </si>
  <si>
    <t>10.Sınıf Biyoloji DAF - 25</t>
  </si>
  <si>
    <t>10.Sınıf Biyoloji DAF - 26</t>
  </si>
  <si>
    <t>10.Sınıf Biyoloji DAF - 27</t>
  </si>
  <si>
    <t>10.Sınıf Biyoloji DAF - 28</t>
  </si>
  <si>
    <t>10.Sınıf Biyoloji DAF - 29</t>
  </si>
  <si>
    <t>10.Sınıf Biyoloji DAF - 30</t>
  </si>
  <si>
    <t>Üreme - 1</t>
  </si>
  <si>
    <t>Üreme - 2</t>
  </si>
  <si>
    <t>Üreme - 3</t>
  </si>
  <si>
    <t>Üreme - 4</t>
  </si>
  <si>
    <t>Üreme - 5</t>
  </si>
  <si>
    <t>Üreme - 6</t>
  </si>
  <si>
    <t>Üreme - 7</t>
  </si>
  <si>
    <t>Üreme - 8</t>
  </si>
  <si>
    <t>Üreme - 9</t>
  </si>
  <si>
    <t>Üreme - 10</t>
  </si>
  <si>
    <t>Üreme - 11</t>
  </si>
  <si>
    <t>Kalıtımın Genel İlkeleri - 1</t>
  </si>
  <si>
    <t>Kalıtımın Genel İlkeleri - 2</t>
  </si>
  <si>
    <t>Kalıtımın Genel İlkeleri - 3</t>
  </si>
  <si>
    <t>Kalıtımın Genel İlkeleri - 4</t>
  </si>
  <si>
    <t>Kalıtımın Genel İlkeleri - 5</t>
  </si>
  <si>
    <t>Kalıtımın Genel İlkeleri - 6</t>
  </si>
  <si>
    <t>Kalıtımın Genel İlkeleri - 7</t>
  </si>
  <si>
    <t>Kalıtımın Genel İlkeleri - 8</t>
  </si>
  <si>
    <t>Kalıtımın Genel İlkeleri - 9</t>
  </si>
  <si>
    <t>Kalıtımın Genel İlkeleri - 10</t>
  </si>
  <si>
    <t>Dünyamız - 1</t>
  </si>
  <si>
    <t>Dünyamız - 2</t>
  </si>
  <si>
    <t>Dünyamız - 3</t>
  </si>
  <si>
    <t>Dünyamız - 4</t>
  </si>
  <si>
    <t>Dünyamız - 5</t>
  </si>
  <si>
    <t>Dünyamız - 6</t>
  </si>
  <si>
    <t>10.Sınıf Coğrafya DAF - 1</t>
  </si>
  <si>
    <t>10.Sınıf Coğrafya DAF - 2</t>
  </si>
  <si>
    <t>10.Sınıf Coğrafya DAF - 3</t>
  </si>
  <si>
    <t>10.Sınıf Coğrafya DAF - 4</t>
  </si>
  <si>
    <t>10.Sınıf Coğrafya DAF - 5</t>
  </si>
  <si>
    <t>10.Sınıf Coğrafya DAF - 6</t>
  </si>
  <si>
    <t>10.Sınıf Coğrafya DAF - 7</t>
  </si>
  <si>
    <t>10.Sınıf Coğrafya DAF - 8</t>
  </si>
  <si>
    <t>10.Sınıf Coğrafya DAF - 9</t>
  </si>
  <si>
    <t>10.Sınıf Coğrafya DAF - 10</t>
  </si>
  <si>
    <t>10.Sınıf Coğrafya DAF - 11</t>
  </si>
  <si>
    <t>10.Sınıf Coğrafya DAF - 12</t>
  </si>
  <si>
    <t>10.Sınıf Coğrafya DAF - 13</t>
  </si>
  <si>
    <t>10.Sınıf Coğrafya DAF - 14</t>
  </si>
  <si>
    <t>10.Sınıf Coğrafya DAF - 15</t>
  </si>
  <si>
    <t>10.Sınıf Coğrafya DAF - 16</t>
  </si>
  <si>
    <t>10.Sınıf Coğrafya DAF - 17</t>
  </si>
  <si>
    <t>10.Sınıf Coğrafya DAF - 18</t>
  </si>
  <si>
    <t>10.Sınıf Coğrafya DAF - 19</t>
  </si>
  <si>
    <t>10.Sınıf Coğrafya DAF - 20</t>
  </si>
  <si>
    <t>10.Sınıf Coğrafya DAF - 21</t>
  </si>
  <si>
    <t>10.Sınıf Coğrafya DAF - 22</t>
  </si>
  <si>
    <t>10.Sınıf Coğrafya DAF - 23</t>
  </si>
  <si>
    <t>10.Sınıf Coğrafya DAF - 24</t>
  </si>
  <si>
    <t>10.Sınıf Coğrafya DAF - 25</t>
  </si>
  <si>
    <t>10.Sınıf Coğrafya DAF - 26</t>
  </si>
  <si>
    <t>10.Sınıf Coğrafya DAF - 27</t>
  </si>
  <si>
    <t>10.Sınıf Coğrafya DAF - 28</t>
  </si>
  <si>
    <t>10.Sınıf Coğrafya DAF - 29</t>
  </si>
  <si>
    <t>Topoğrafya ve Kayaçlar</t>
  </si>
  <si>
    <t>Doğadaki Üç Unsur: Su, Toprak ve Bitki - 1</t>
  </si>
  <si>
    <t>Doğadaki Üç Unsur: Su, Toprak ve Bitki - 2</t>
  </si>
  <si>
    <t>Doğadaki Üç Unsur: Su, Toprak ve Bitki - 3</t>
  </si>
  <si>
    <t>Doğadaki Üç Unsur: Su, Toprak ve Bitki - 4</t>
  </si>
  <si>
    <t>Doğadaki Üç Unsur: Su, Toprak ve Bitki - 5</t>
  </si>
  <si>
    <t>Nüfusun Gelişimi, Dağılışı ve Nitelikleri - 2</t>
  </si>
  <si>
    <t>Nüfusun Gelişimi, Dağılışı ve Nitelikleri - 1</t>
  </si>
  <si>
    <t>Göçlerin Nedenleri ve Sonuçları</t>
  </si>
  <si>
    <t>Türkiye'nin Nüfus Özellikleri ve Nüfus Hareketleri - 1</t>
  </si>
  <si>
    <t>Türkiye'nin Nüfus Özellikleri ve Nüfus Hareketleri - 2</t>
  </si>
  <si>
    <t>Doğal Afetler ve Toplum - 1</t>
  </si>
  <si>
    <t>Doğal Afetler ve Toplum - 2</t>
  </si>
  <si>
    <t>10.Sınıf Tarih DAF - 1</t>
  </si>
  <si>
    <t>10.Sınıf Tarih DAF - 2</t>
  </si>
  <si>
    <t>10.Sınıf Tarih DAF - 3</t>
  </si>
  <si>
    <t>10.Sınıf Tarih DAF - 4</t>
  </si>
  <si>
    <t>10.Sınıf Tarih DAF - 5</t>
  </si>
  <si>
    <t>10.Sınıf Tarih DAF - 6</t>
  </si>
  <si>
    <t>10.Sınıf Tarih DAF - 7</t>
  </si>
  <si>
    <t>10.Sınıf Tarih DAF - 8</t>
  </si>
  <si>
    <t>10.Sınıf Tarih DAF - 9</t>
  </si>
  <si>
    <t>10.Sınıf Tarih DAF - 10</t>
  </si>
  <si>
    <t>10.Sınıf Tarih DAF - 11</t>
  </si>
  <si>
    <t>10.Sınıf Tarih DAF - 12</t>
  </si>
  <si>
    <t>10.Sınıf Tarih DAF - 13</t>
  </si>
  <si>
    <t>10.Sınıf Tarih DAF - 14</t>
  </si>
  <si>
    <t>10.Sınıf Tarih DAF - 15</t>
  </si>
  <si>
    <t>10.Sınıf Tarih DAF - 16</t>
  </si>
  <si>
    <t>10.Sınıf Tarih DAF - 17</t>
  </si>
  <si>
    <t>10.Sınıf Tarih DAF - 18</t>
  </si>
  <si>
    <t>10.Sınıf Tarih DAF - 19</t>
  </si>
  <si>
    <t>10.Sınıf Tarih DAF - 20</t>
  </si>
  <si>
    <t>10.Sınıf Tarih DAF - 21</t>
  </si>
  <si>
    <t>10.Sınıf Tarih DAF - 22</t>
  </si>
  <si>
    <t>10.Sınıf Tarih DAF - 23</t>
  </si>
  <si>
    <t>10.Sınıf Tarih DAF - 24</t>
  </si>
  <si>
    <t>10.Sınıf Tarih DAF - 25</t>
  </si>
  <si>
    <t>10.Sınıf Tarih DAF - 26</t>
  </si>
  <si>
    <t>10.Sınıf Tarih DAF - 27</t>
  </si>
  <si>
    <t>10.Sınıf Tarih DAF - 28</t>
  </si>
  <si>
    <t>10.Sınıf Tarih DAF - 29</t>
  </si>
  <si>
    <t>10.Sınıf Tarih DAF - 30</t>
  </si>
  <si>
    <t>Beylikten Devlete (1300-1453) - 1</t>
  </si>
  <si>
    <t>Beylikten Devlete (1300-1453) - 2</t>
  </si>
  <si>
    <t>Beylikten Devlete (1300-1453) - 3</t>
  </si>
  <si>
    <t>Beylikten Devlete (1300-1453) - 4</t>
  </si>
  <si>
    <t>Dünya Gücü: Osmanlı Devleti (1453-1600) - 1</t>
  </si>
  <si>
    <t>Dünya Gücü: Osmanlı Devleti (1453-1600) - 2</t>
  </si>
  <si>
    <t>Dünya Gücü: Osmanlı Devleti (1453-1600) - 3</t>
  </si>
  <si>
    <t>Dünya Gücü: Osmanlı Devleti (1453-1600) - 4</t>
  </si>
  <si>
    <t>Dünya Gücü: Osmanlı Devleti (1453-1600) - 5</t>
  </si>
  <si>
    <t>Arayış Yılları (XVII. Yüzyıl) - 1</t>
  </si>
  <si>
    <t>Arayış Yılları (XVII. Yüzyıl) - 2</t>
  </si>
  <si>
    <t>Arayış Yılları (XVII. Yüzyıl) - 3</t>
  </si>
  <si>
    <t>Arayış Yılları (XVII. Yüzyıl) - 4</t>
  </si>
  <si>
    <t>Diplomasi ve Değişim (XVIII. Yüzyıl) - 1</t>
  </si>
  <si>
    <t>Diplomasi ve Değişim (XVIII. Yüzyıl) - 2</t>
  </si>
  <si>
    <t>Diplomasi ve Değişim (XVIII. Yüzyıl) - 3</t>
  </si>
  <si>
    <t>Diplomasi ve Değişim (XVIII. Yüzyıl) - 4</t>
  </si>
  <si>
    <t>Diplomasi ve Değişim (XVIII. Yüzyıl) - 5</t>
  </si>
  <si>
    <t>Diplomasi ve Değişim (XVIII. Yüzyıl) - 6</t>
  </si>
  <si>
    <t>En Uzun Yüzyıl (1800-1922) - 1</t>
  </si>
  <si>
    <t>En Uzun Yüzyıl (1800-1922) - 2</t>
  </si>
  <si>
    <t>En Uzun Yüzyıl (1800-1922) - 3</t>
  </si>
  <si>
    <t>En Uzun Yüzyıl (1800-1922) - 4</t>
  </si>
  <si>
    <t>En Uzun Yüzyıl (1800-1922) - 5</t>
  </si>
  <si>
    <t>En Uzun Yüzyıl (1800-1922) - 6</t>
  </si>
  <si>
    <t>En Uzun Yüzyıl (1800-1922) - 7</t>
  </si>
  <si>
    <t>En Uzun Yüzyıl (1800-1922) - 8</t>
  </si>
  <si>
    <t>11.Sınıf İleri Matematik DAF - 1</t>
  </si>
  <si>
    <t>11.Sınıf İleri Matematik DAF - 2</t>
  </si>
  <si>
    <t>11.Sınıf İleri Matematik DAF - 3</t>
  </si>
  <si>
    <t>11.Sınıf İleri Matematik DAF - 4</t>
  </si>
  <si>
    <t>11.Sınıf İleri Matematik DAF - 5</t>
  </si>
  <si>
    <t>11.Sınıf İleri Matematik DAF - 6</t>
  </si>
  <si>
    <t>11.Sınıf İleri Matematik DAF - 7</t>
  </si>
  <si>
    <t>11.Sınıf İleri Matematik DAF - 8</t>
  </si>
  <si>
    <t>11.Sınıf İleri Matematik DAF - 9</t>
  </si>
  <si>
    <t>11.Sınıf İleri Matematik DAF - 10</t>
  </si>
  <si>
    <t>11.Sınıf İleri Matematik DAF - 11</t>
  </si>
  <si>
    <t>11.Sınıf İleri Matematik DAF - 12</t>
  </si>
  <si>
    <t>11.Sınıf İleri Matematik DAF - 13</t>
  </si>
  <si>
    <t>11.Sınıf İleri Matematik DAF - 14</t>
  </si>
  <si>
    <t>11.Sınıf İleri Matematik DAF - 15</t>
  </si>
  <si>
    <t>11.Sınıf İleri Matematik DAF - 16</t>
  </si>
  <si>
    <t>11.Sınıf İleri Matematik DAF - 17</t>
  </si>
  <si>
    <t>11.Sınıf İleri Matematik DAF - 18</t>
  </si>
  <si>
    <t>11.Sınıf İleri Matematik DAF - 19</t>
  </si>
  <si>
    <t>11.Sınıf İleri Matematik DAF - 20</t>
  </si>
  <si>
    <t>11.Sınıf İleri Matematik DAF - 21</t>
  </si>
  <si>
    <t>11.Sınıf İleri Matematik DAF - 22</t>
  </si>
  <si>
    <t>11.Sınıf İleri Matematik DAF - 23</t>
  </si>
  <si>
    <t>11.Sınıf İleri Matematik DAF - 24</t>
  </si>
  <si>
    <t>11.Sınıf İleri Matematik DAF - 25</t>
  </si>
  <si>
    <t>11.Sınıf İleri Matematik DAF - 26</t>
  </si>
  <si>
    <t>11.Sınıf İleri Matematik DAF - 27</t>
  </si>
  <si>
    <t>11.Sınıf İleri Matematik DAF - 28</t>
  </si>
  <si>
    <t>11.Sınıf İleri Matematik DAF - 29</t>
  </si>
  <si>
    <t>11.Sınıf İleri Matematik DAF - 30</t>
  </si>
  <si>
    <t>11.Sınıf İleri Matematik DAF - 31</t>
  </si>
  <si>
    <t>11.Sınıf İleri Matematik DAF - 32</t>
  </si>
  <si>
    <t>11.Sınıf İleri Matematik DAF - 33</t>
  </si>
  <si>
    <t>11.Sınıf İleri Matematik DAF - 34</t>
  </si>
  <si>
    <t>11.Sınıf İleri Matematik DAF - 35</t>
  </si>
  <si>
    <t>11.Sınıf İleri Matematik DAF - 36</t>
  </si>
  <si>
    <t>11.Sınıf İleri Matematik DAF - 37</t>
  </si>
  <si>
    <t>11.Sınıf İleri Matematik DAF - 38</t>
  </si>
  <si>
    <t>11.Sınıf İleri Matematik DAF - 39</t>
  </si>
  <si>
    <t>11.Sınıf İleri Matematik DAF - 40</t>
  </si>
  <si>
    <t>11.Sınıf İleri Matematik DAF - 41</t>
  </si>
  <si>
    <t>11.Sınıf İleri Matematik DAF - 42</t>
  </si>
  <si>
    <t>11.Sınıf İleri Matematik DAF - 43</t>
  </si>
  <si>
    <t>11.Sınıf İleri Matematik DAF - 44</t>
  </si>
  <si>
    <t>11.Sınıf İleri Matematik DAF - 45</t>
  </si>
  <si>
    <t>11.Sınıf İleri Matematik DAF - 46</t>
  </si>
  <si>
    <t>11.Sınıf İleri Matematik DAF - 47</t>
  </si>
  <si>
    <t>11.Sınıf İleri Matematik DAF - 48</t>
  </si>
  <si>
    <t>11.Sınıf İleri Matematik DAF - 49</t>
  </si>
  <si>
    <t>11.Sınıf İleri Matematik DAF - 50</t>
  </si>
  <si>
    <t>11.Sınıf İleri Matematik DAF - 51</t>
  </si>
  <si>
    <t>11.Sınıf İleri Matematik DAF - 52</t>
  </si>
  <si>
    <t>11.Sınıf İleri Matematik DAF - 53</t>
  </si>
  <si>
    <t>11.Sınıf İleri Matematik DAF - 54</t>
  </si>
  <si>
    <t>11.Sınıf İleri Matematik DAF - 55</t>
  </si>
  <si>
    <t>11.Sınıf İleri Matematik DAF - 56</t>
  </si>
  <si>
    <t>11.Sınıf İleri Matematik DAF - 57</t>
  </si>
  <si>
    <t>11.Sınıf İleri Matematik DAF - 58</t>
  </si>
  <si>
    <t>11.Sınıf İleri Matematik DAF - 59</t>
  </si>
  <si>
    <t>11.Sınıf İleri Matematik DAF - 60</t>
  </si>
  <si>
    <t>Mantık - 1</t>
  </si>
  <si>
    <t>Mantık - 2</t>
  </si>
  <si>
    <t>Mantık - 3</t>
  </si>
  <si>
    <t>Mantık - 4</t>
  </si>
  <si>
    <t>Modüler Aritmetik - 1</t>
  </si>
  <si>
    <t>Modüler Aritmetik - 2</t>
  </si>
  <si>
    <t>Modüler Aritmetik - 3</t>
  </si>
  <si>
    <t>Modüler Aritmetik - 4</t>
  </si>
  <si>
    <t>Modüler Aritmetik - 5</t>
  </si>
  <si>
    <t>Denklem ve Eşitsizlik Sistemleri - 1</t>
  </si>
  <si>
    <t>Denklem ve Eşitsizlik Sistemleri - 2</t>
  </si>
  <si>
    <t>Denklem ve Eşitsizlik Sistemleri - 3</t>
  </si>
  <si>
    <t>Denklem ve Eşitsizlik Sistemleri - 4</t>
  </si>
  <si>
    <t>Denklem ve Eşitsizlik Sistemleri - 5</t>
  </si>
  <si>
    <t>Denklem ve Eşitsizlik Sistemleri - 6</t>
  </si>
  <si>
    <t>Denklem ve Eşitsizlik Sistemleri - 7</t>
  </si>
  <si>
    <t>Denklem ve Eşitsizlik Sistemleri - 8</t>
  </si>
  <si>
    <t>Denklem ve Eşitsizlik Sistemleri - 9</t>
  </si>
  <si>
    <t>Trigonometri - 1</t>
  </si>
  <si>
    <t>Trigonometri - 2</t>
  </si>
  <si>
    <t>Trigonometri - 3</t>
  </si>
  <si>
    <t>Trigonometri - 4</t>
  </si>
  <si>
    <t>Trigonometri - 5</t>
  </si>
  <si>
    <t>Trigonometri - 6</t>
  </si>
  <si>
    <t>Trigonometri - 7</t>
  </si>
  <si>
    <t>Trigonometri - 8</t>
  </si>
  <si>
    <t>Trigonometri - 9</t>
  </si>
  <si>
    <t>Trigonometri - 10</t>
  </si>
  <si>
    <t>Trigonometri - 11</t>
  </si>
  <si>
    <t>Trigonometri - 12</t>
  </si>
  <si>
    <t>Trigonometri - 13</t>
  </si>
  <si>
    <t>Trigonometri - 14</t>
  </si>
  <si>
    <t>Diziler - 1</t>
  </si>
  <si>
    <t>Diziler - 2</t>
  </si>
  <si>
    <t>Diziler - 3</t>
  </si>
  <si>
    <t>Diziler - 4</t>
  </si>
  <si>
    <t>Diziler - 5</t>
  </si>
  <si>
    <t>Diziler - 6</t>
  </si>
  <si>
    <t>Diziler - 7</t>
  </si>
  <si>
    <t>Diziler - 8</t>
  </si>
  <si>
    <t>Diziler - 9</t>
  </si>
  <si>
    <t>Dönüşümler - 1</t>
  </si>
  <si>
    <t>Dönüşümler - 2</t>
  </si>
  <si>
    <t>Dönüşümler - 3</t>
  </si>
  <si>
    <t>Dönüşümler - 4</t>
  </si>
  <si>
    <t>Dönüşümler - 5</t>
  </si>
  <si>
    <t>Dönüşümler - 6</t>
  </si>
  <si>
    <t>Dönüşümler - 7</t>
  </si>
  <si>
    <t>Dönüşümler - 8</t>
  </si>
  <si>
    <t>Dönüşümler - 9</t>
  </si>
  <si>
    <t>11.Sınıf İleri Fizik DAF - 1</t>
  </si>
  <si>
    <t>11.Sınıf İleri Fizik DAF - 2</t>
  </si>
  <si>
    <t>11.Sınıf İleri Fizik DAF - 3</t>
  </si>
  <si>
    <t>11.Sınıf İleri Fizik DAF - 4</t>
  </si>
  <si>
    <t>11.Sınıf İleri Fizik DAF - 5</t>
  </si>
  <si>
    <t>11.Sınıf İleri Fizik DAF - 6</t>
  </si>
  <si>
    <t>11.Sınıf İleri Fizik DAF - 7</t>
  </si>
  <si>
    <t>11.Sınıf İleri Fizik DAF - 8</t>
  </si>
  <si>
    <t>11.Sınıf İleri Fizik DAF - 9</t>
  </si>
  <si>
    <t>11.Sınıf İleri Fizik DAF - 10</t>
  </si>
  <si>
    <t>11.Sınıf İleri Fizik DAF - 11</t>
  </si>
  <si>
    <t>11.Sınıf İleri Fizik DAF - 12</t>
  </si>
  <si>
    <t>11.Sınıf İleri Fizik DAF - 13</t>
  </si>
  <si>
    <t>11.Sınıf İleri Fizik DAF - 14</t>
  </si>
  <si>
    <t>11.Sınıf İleri Fizik DAF - 15</t>
  </si>
  <si>
    <t>11.Sınıf İleri Fizik DAF - 16</t>
  </si>
  <si>
    <t>11.Sınıf İleri Fizik DAF - 17</t>
  </si>
  <si>
    <t>11.Sınıf İleri Fizik DAF - 18</t>
  </si>
  <si>
    <t>11.Sınıf İleri Fizik DAF - 19</t>
  </si>
  <si>
    <t>11.Sınıf İleri Fizik DAF - 20</t>
  </si>
  <si>
    <t>11.Sınıf İleri Fizik DAF - 21</t>
  </si>
  <si>
    <t>11.Sınıf İleri Fizik DAF - 22</t>
  </si>
  <si>
    <t>11.Sınıf İleri Fizik DAF - 23</t>
  </si>
  <si>
    <t>11.Sınıf İleri Fizik DAF - 24</t>
  </si>
  <si>
    <t>11.Sınıf İleri Fizik DAF - 25</t>
  </si>
  <si>
    <t>11.Sınıf İleri Fizik DAF - 26</t>
  </si>
  <si>
    <t>11.Sınıf İleri Fizik DAF - 27</t>
  </si>
  <si>
    <t>11.Sınıf İleri Fizik DAF - 28</t>
  </si>
  <si>
    <t>11.Sınıf İleri Fizik DAF - 29</t>
  </si>
  <si>
    <t>11.Sınıf İleri Fizik DAF - 30</t>
  </si>
  <si>
    <t>11.Sınıf İleri Fizik DAF - 31</t>
  </si>
  <si>
    <t>11.Sınıf İleri Fizik DAF - 32</t>
  </si>
  <si>
    <t>11.Sınıf İleri Fizik DAF - 33</t>
  </si>
  <si>
    <t>11.Sınıf İleri Fizik DAF - 34</t>
  </si>
  <si>
    <t>11.Sınıf İleri Fizik DAF - 35</t>
  </si>
  <si>
    <t>11.Sınıf İleri Fizik DAF - 36</t>
  </si>
  <si>
    <t>11.Sınıf İleri Fizik DAF - 37</t>
  </si>
  <si>
    <t>11.Sınıf İleri Fizik DAF - 38</t>
  </si>
  <si>
    <t>11.Sınıf İleri Fizik DAF - 39</t>
  </si>
  <si>
    <t>11.Sınıf İleri Fizik DAF - 40</t>
  </si>
  <si>
    <t>11.Sınıf İleri Kimya DAF - 1</t>
  </si>
  <si>
    <t>11.Sınıf İleri Kimya DAF - 2</t>
  </si>
  <si>
    <t>11.Sınıf İleri Kimya DAF - 3</t>
  </si>
  <si>
    <t>11.Sınıf İleri Kimya DAF - 4</t>
  </si>
  <si>
    <t>11.Sınıf İleri Kimya DAF - 5</t>
  </si>
  <si>
    <t>11.Sınıf İleri Kimya DAF - 6</t>
  </si>
  <si>
    <t>11.Sınıf İleri Kimya DAF - 7</t>
  </si>
  <si>
    <t>11.Sınıf İleri Kimya DAF - 8</t>
  </si>
  <si>
    <t>11.Sınıf İleri Kimya DAF - 9</t>
  </si>
  <si>
    <t>11.Sınıf İleri Kimya DAF - 10</t>
  </si>
  <si>
    <t>11.Sınıf İleri Kimya DAF - 11</t>
  </si>
  <si>
    <t>11.Sınıf İleri Kimya DAF - 12</t>
  </si>
  <si>
    <t>11.Sınıf İleri Kimya DAF - 13</t>
  </si>
  <si>
    <t>11.Sınıf İleri Kimya DAF - 14</t>
  </si>
  <si>
    <t>11.Sınıf İleri Kimya DAF - 15</t>
  </si>
  <si>
    <t>11.Sınıf İleri Kimya DAF - 16</t>
  </si>
  <si>
    <t>11.Sınıf İleri Kimya DAF - 17</t>
  </si>
  <si>
    <t>11.Sınıf İleri Kimya DAF - 18</t>
  </si>
  <si>
    <t>11.Sınıf İleri Kimya DAF - 19</t>
  </si>
  <si>
    <t>11.Sınıf İleri Kimya DAF - 20</t>
  </si>
  <si>
    <t>11.Sınıf İleri Kimya DAF - 21</t>
  </si>
  <si>
    <t>11.Sınıf İleri Kimya DAF - 22</t>
  </si>
  <si>
    <t>11.Sınıf İleri Kimya DAF - 23</t>
  </si>
  <si>
    <t>11.Sınıf İleri Kimya DAF - 24</t>
  </si>
  <si>
    <t>11.Sınıf İleri Kimya DAF - 25</t>
  </si>
  <si>
    <t>11.Sınıf İleri Kimya DAF - 26</t>
  </si>
  <si>
    <t>11.Sınıf İleri Kimya DAF - 27</t>
  </si>
  <si>
    <t>11.Sınıf İleri Kimya DAF - 28</t>
  </si>
  <si>
    <t>11.Sınıf İleri Kimya DAF - 29</t>
  </si>
  <si>
    <t>11.Sınıf İleri Kimya DAF - 30</t>
  </si>
  <si>
    <t>11.Sınıf İleri Kimya DAF - 31</t>
  </si>
  <si>
    <t>11.Sınıf İleri Kimya DAF - 32</t>
  </si>
  <si>
    <t>11.Sınıf İleri Kimya DAF - 33</t>
  </si>
  <si>
    <t>11.Sınıf İleri Kimya DAF - 34</t>
  </si>
  <si>
    <t>11.Sınıf İleri Kimya DAF - 35</t>
  </si>
  <si>
    <t>11.Sınıf İleri Kimya DAF - 36</t>
  </si>
  <si>
    <t>11.Sınıf İleri Kimya DAF - 37</t>
  </si>
  <si>
    <t>11.Sınıf İleri Kimya DAF - 38</t>
  </si>
  <si>
    <t>11.Sınıf İleri Kimya DAF - 39</t>
  </si>
  <si>
    <t>11.Sınıf İleri Kimya DAF - 40</t>
  </si>
  <si>
    <t>11.Sınıf İleri Kimya DAF - 41</t>
  </si>
  <si>
    <t>11.Sınıf İleri Kimya DAF - 42</t>
  </si>
  <si>
    <t>11.Sınıf İleri Kimya DAF - 43</t>
  </si>
  <si>
    <t>11.Sınıf İleri Kimya DAF - 44</t>
  </si>
  <si>
    <t>11.Sınıf İleri Kimya DAF - 45</t>
  </si>
  <si>
    <t>11.Sınıf İleri Kimya DAF - 46</t>
  </si>
  <si>
    <t>11.Sınıf İleri Kimya DAF - 47</t>
  </si>
  <si>
    <t>11.Sınıf İleri Kimya DAF - 48</t>
  </si>
  <si>
    <t>11.Sınıf İleri Kimya DAF - 49</t>
  </si>
  <si>
    <t>11.Sınıf İleri Kimya DAF - 50</t>
  </si>
  <si>
    <t>Modern Atom Teorisi - 1</t>
  </si>
  <si>
    <t>Modern Atom Teorisi - 2</t>
  </si>
  <si>
    <t>Modern Atom Teorisi - 3</t>
  </si>
  <si>
    <t>Modern Atom Teorisi - 4</t>
  </si>
  <si>
    <t>Modern Atom Teorisi - 5</t>
  </si>
  <si>
    <t>Modern Atom Teorisi - 6</t>
  </si>
  <si>
    <t>Modern Atom Teorisi - 7</t>
  </si>
  <si>
    <t>Modern Atom Teorisi - 8</t>
  </si>
  <si>
    <t>Modern Atom Teorisi - 9</t>
  </si>
  <si>
    <t>Modern Atom Teorisi - 10</t>
  </si>
  <si>
    <t>Kimyasal Hesaplamalar - 1</t>
  </si>
  <si>
    <t>Kimyasal Hesaplamalar - 2</t>
  </si>
  <si>
    <t>Kimyasal Hesaplamalar - 3</t>
  </si>
  <si>
    <t>Kimyasal Hesaplamalar - 4</t>
  </si>
  <si>
    <t>Gazlar - 1</t>
  </si>
  <si>
    <t>Gazlar - 2</t>
  </si>
  <si>
    <t>Gazlar - 3</t>
  </si>
  <si>
    <t>Gazlar - 4</t>
  </si>
  <si>
    <t>Gazlar - 5</t>
  </si>
  <si>
    <t>Sıvı Çözeltiler - 1</t>
  </si>
  <si>
    <t>Sıvı Çözeltiler - 2</t>
  </si>
  <si>
    <t>Sıvı Çözeltiler - 3</t>
  </si>
  <si>
    <t>Sıvı Çözeltiler - 4</t>
  </si>
  <si>
    <t>Sıvı Çözeltiler - 5</t>
  </si>
  <si>
    <t>Sıvı Çözeltiler - 6</t>
  </si>
  <si>
    <t>Kimya ve Enerji - 1</t>
  </si>
  <si>
    <t>Kimya ve Enerji - 2</t>
  </si>
  <si>
    <t>Kimya ve Enerji - 3</t>
  </si>
  <si>
    <t>Kimya ve Enerji - 4</t>
  </si>
  <si>
    <t>Kimya ve Enerji - 5</t>
  </si>
  <si>
    <t>Kimya ve Enerji - 6</t>
  </si>
  <si>
    <t>Kimya ve Enerji - 7</t>
  </si>
  <si>
    <t>Tepkimelerde Hız ve Denge - 1</t>
  </si>
  <si>
    <t>Tepkimelerde Hız ve Denge - 2</t>
  </si>
  <si>
    <t>Tepkimelerde Hız ve Denge - 3</t>
  </si>
  <si>
    <t>Tepkimelerde Hız ve Denge - 4</t>
  </si>
  <si>
    <t>Tepkimelerde Hız ve Denge - 5</t>
  </si>
  <si>
    <t>Tepkimelerde Hız ve Denge - 6</t>
  </si>
  <si>
    <t>Tepkimelerde Hız ve Denge - 7</t>
  </si>
  <si>
    <t>Tepkimelerde Hız ve Denge - 8</t>
  </si>
  <si>
    <t>Tepkimelerde Hız ve Denge - 9</t>
  </si>
  <si>
    <t>Tepkimelerde Hız ve Denge - 10</t>
  </si>
  <si>
    <t>Tepkimelerde Hız ve Denge - 11</t>
  </si>
  <si>
    <t>Tepkimelerde Hız ve Denge - 12</t>
  </si>
  <si>
    <t>Tepkimelerde Hız ve Denge - 13</t>
  </si>
  <si>
    <t>Tepkimelerde Hız ve Denge - 14</t>
  </si>
  <si>
    <t>Tepkimelerde Hız ve Denge - 15</t>
  </si>
  <si>
    <t>Tepkimelerde Hız ve Denge - 16</t>
  </si>
  <si>
    <t>Tepkimelerde Hız ve Denge - 17</t>
  </si>
  <si>
    <t>Canlılarda Enerji Dönüşümleri - 1</t>
  </si>
  <si>
    <t>Canlılarda Enerji Dönüşümleri - 2</t>
  </si>
  <si>
    <t>Canlılarda Enerji Dönüşümleri - 3</t>
  </si>
  <si>
    <t>Canlılarda Enerji Dönüşümleri - 4</t>
  </si>
  <si>
    <t>Canlılarda Enerji Dönüşümleri - 5</t>
  </si>
  <si>
    <t>Canlılarda Enerji Dönüşümleri - 6</t>
  </si>
  <si>
    <t>İnsan Fizyolojisi - 1</t>
  </si>
  <si>
    <t>Davranış - 1</t>
  </si>
  <si>
    <t>Davranış - 2</t>
  </si>
  <si>
    <t>İnsan Fizyolojisi - 2</t>
  </si>
  <si>
    <t>İnsan Fizyolojisi - 3</t>
  </si>
  <si>
    <t>İnsan Fizyolojisi - 4</t>
  </si>
  <si>
    <t>İnsan Fizyolojisi - 5</t>
  </si>
  <si>
    <t>İnsan Fizyolojisi - 6</t>
  </si>
  <si>
    <t>İnsan Fizyolojisi - 7</t>
  </si>
  <si>
    <t>İnsan Fizyolojisi - 8</t>
  </si>
  <si>
    <t>İnsan Fizyolojisi - 9</t>
  </si>
  <si>
    <t>İnsan Fizyolojisi - 10</t>
  </si>
  <si>
    <t>İnsan Fizyolojisi - 11</t>
  </si>
  <si>
    <t>İnsan Fizyolojisi - 12</t>
  </si>
  <si>
    <t>İnsan Fizyolojisi - 13</t>
  </si>
  <si>
    <t>İnsan Fizyolojisi - 14</t>
  </si>
  <si>
    <t>İnsan Fizyolojisi - 15</t>
  </si>
  <si>
    <t>İnsan Fizyolojisi - 16</t>
  </si>
  <si>
    <t>İnsan Fizyolojisi - 17</t>
  </si>
  <si>
    <t>İnsan Fizyolojisi - 18</t>
  </si>
  <si>
    <t>İnsan Fizyolojisi - 19</t>
  </si>
  <si>
    <t>İnsan Fizyolojisi - 20</t>
  </si>
  <si>
    <t>İnsan Fizyolojisi - 21</t>
  </si>
  <si>
    <t>İnsan Fizyolojisi - 22</t>
  </si>
  <si>
    <t>İnsan Fizyolojisi - 23</t>
  </si>
  <si>
    <t>11.Sınıf Coğrafya DAF - 1</t>
  </si>
  <si>
    <t>11.Sınıf Coğrafya DAF - 2</t>
  </si>
  <si>
    <t>11.Sınıf Coğrafya DAF - 3</t>
  </si>
  <si>
    <t>11.Sınıf Coğrafya DAF - 4</t>
  </si>
  <si>
    <t>11.Sınıf Coğrafya DAF - 5</t>
  </si>
  <si>
    <t>11.Sınıf Coğrafya DAF - 6</t>
  </si>
  <si>
    <t>11.Sınıf Coğrafya DAF - 7</t>
  </si>
  <si>
    <t>11.Sınıf Coğrafya DAF - 8</t>
  </si>
  <si>
    <t>11.Sınıf Coğrafya DAF - 9</t>
  </si>
  <si>
    <t>11.Sınıf Coğrafya DAF - 11</t>
  </si>
  <si>
    <t>11.Sınıf Coğrafya DAF - 12</t>
  </si>
  <si>
    <t>11.Sınıf Coğrafya DAF - 13</t>
  </si>
  <si>
    <t>11.Sınıf Coğrafya DAF - 14</t>
  </si>
  <si>
    <t>11.Sınıf Coğrafya DAF - 15</t>
  </si>
  <si>
    <t>11.Sınıf Coğrafya DAF - 16</t>
  </si>
  <si>
    <t>11.Sınıf Coğrafya DAF - 17</t>
  </si>
  <si>
    <t>11.Sınıf Coğrafya DAF - 18</t>
  </si>
  <si>
    <t>11.Sınıf Coğrafya DAF - 19</t>
  </si>
  <si>
    <t>11.Sınıf Coğrafya DAF - 20</t>
  </si>
  <si>
    <t>11.Sınıf Coğrafya DAF - 21</t>
  </si>
  <si>
    <t>11.Sınıf Coğrafya DAF - 22</t>
  </si>
  <si>
    <t>11.Sınıf Coğrafya DAF - 23</t>
  </si>
  <si>
    <t>11.Sınıf Coğrafya DAF - 24</t>
  </si>
  <si>
    <t>11.Sınıf Coğrafya DAF - 25</t>
  </si>
  <si>
    <t>11.Sınıf Coğrafya DAF - 26</t>
  </si>
  <si>
    <t>11.Sınıf Coğrafya DAF - 27</t>
  </si>
  <si>
    <t>11.Sınıf Coğrafya DAF - 28</t>
  </si>
  <si>
    <t>11.Sınıf Coğrafya DAF - 29</t>
  </si>
  <si>
    <t>11.Sınıf Coğrafya DAF - 30</t>
  </si>
  <si>
    <t>11.Sınıf Coğrafya DAF - 31</t>
  </si>
  <si>
    <t>11.Sınıf Coğrafya DAF - 32</t>
  </si>
  <si>
    <t>11.Sınıf Coğrafya DAF - 33</t>
  </si>
  <si>
    <t>11.Sınıf Coğrafya DAF - 34</t>
  </si>
  <si>
    <t>Ekosistem ve Madde Döngüsü - 1</t>
  </si>
  <si>
    <t>Ekosistem ve Madde Döngüsü - 2</t>
  </si>
  <si>
    <t>Ekosistem ve Madde Döngüsü - 3</t>
  </si>
  <si>
    <t>Ekosistem ve Madde Döngüsü - 4</t>
  </si>
  <si>
    <t>Şehirlerin Fonksiyonları / Nüfus Politikaları - 1</t>
  </si>
  <si>
    <t>Şehirlerin Fonksiyonları / Nüfus Politikaları - 2</t>
  </si>
  <si>
    <t>Ekonomik Faaliyet Türleri - 1</t>
  </si>
  <si>
    <t>Ekonomik Faaliyet Türleri - 2</t>
  </si>
  <si>
    <t>Türkiye'yi Tanıyalım - 1</t>
  </si>
  <si>
    <t>Türkiye'yi Tanıyalım - 2</t>
  </si>
  <si>
    <t>Türkiye'yi Tanıyalım - 3</t>
  </si>
  <si>
    <t>Türkiye'yi Tanıyalım - 4</t>
  </si>
  <si>
    <t>Türkiye'yi Tanıyalım - 5</t>
  </si>
  <si>
    <t>Türkiye'yi Tanıyalım - 6</t>
  </si>
  <si>
    <t>Türkiye'yi Tanıyalım - 7</t>
  </si>
  <si>
    <t>Türkiye'yi Tanıyalım - 8</t>
  </si>
  <si>
    <t>Türkiye'yi Tanıyalım - 9</t>
  </si>
  <si>
    <t>Türkiye'yi Tanıyalım - 10</t>
  </si>
  <si>
    <t>Türkiye'yi Tanıyalım - 11</t>
  </si>
  <si>
    <t>Türkiye'yi Tanıyalım - 12</t>
  </si>
  <si>
    <t>Ülkeler Arası Etkileşim - 1</t>
  </si>
  <si>
    <t>Ülkeler Arası Etkileşim - 2</t>
  </si>
  <si>
    <t>Ülkeler Arası Etkileşim - 3</t>
  </si>
  <si>
    <t>Ülkeleri Tanıyalım - 1</t>
  </si>
  <si>
    <t>Ülkeleri Tanıyalım - 2</t>
  </si>
  <si>
    <t>Ülkeleri Tanıyalım - 3</t>
  </si>
  <si>
    <t>Ülkeleri Tanıyalım - 4</t>
  </si>
  <si>
    <t>Ülkeleri Tanıyalım - 5</t>
  </si>
  <si>
    <t>Doğal Kaynaklar ve Çevre - 1</t>
  </si>
  <si>
    <t>Doğal Kaynaklar ve Çevre - 2</t>
  </si>
  <si>
    <t>Doğal Kaynaklar ve Çevre - 3</t>
  </si>
  <si>
    <t>Doğal Kaynakların Küresel Etkileri - 1</t>
  </si>
  <si>
    <t>Doğal Kaynakların Küresel Etkileri - 2</t>
  </si>
  <si>
    <t>Doğal Kaynakların Küresel Etkileri - 3</t>
  </si>
  <si>
    <t>11.Sınıf Dil ve Anlatım DAF - 1</t>
  </si>
  <si>
    <t>11.Sınıf Dil ve Anlatım DAF - 2</t>
  </si>
  <si>
    <t>11.Sınıf Dil ve Anlatım DAF - 3</t>
  </si>
  <si>
    <t>11.Sınıf Dil ve Anlatım DAF - 4</t>
  </si>
  <si>
    <t>11.Sınıf Dil ve Anlatım DAF - 5</t>
  </si>
  <si>
    <t>11.Sınıf Dil ve Anlatım DAF - 6</t>
  </si>
  <si>
    <t>11.Sınıf Dil ve Anlatım DAF - 7</t>
  </si>
  <si>
    <t>11.Sınıf Dil ve Anlatım DAF - 8</t>
  </si>
  <si>
    <t>11.Sınıf Dil ve Anlatım DAF - 9</t>
  </si>
  <si>
    <t>11.Sınıf Dil ve Anlatım DAF - 11</t>
  </si>
  <si>
    <t>11.Sınıf Dil ve Anlatım DAF - 12</t>
  </si>
  <si>
    <t>11.Sınıf Dil ve Anlatım DAF - 13</t>
  </si>
  <si>
    <t>11.Sınıf Dil ve Anlatım DAF - 14</t>
  </si>
  <si>
    <t>11.Sınıf Dil ve Anlatım DAF - 15</t>
  </si>
  <si>
    <t>11.Sınıf Dil ve Anlatım DAF - 16</t>
  </si>
  <si>
    <t>11.Sınıf Dil ve Anlatım DAF - 17</t>
  </si>
  <si>
    <t>11.Sınıf Dil ve Anlatım DAF - 18</t>
  </si>
  <si>
    <t>11.Sınıf Dil ve Anlatım DAF - 19</t>
  </si>
  <si>
    <t>11.Sınıf Dil ve Anlatım DAF - 20</t>
  </si>
  <si>
    <t>11.Sınıf Dil ve Anlatım DAF - 21</t>
  </si>
  <si>
    <t>11.Sınıf Dil ve Anlatım DAF - 22</t>
  </si>
  <si>
    <t>11.Sınıf Dil ve Anlatım DAF - 23</t>
  </si>
  <si>
    <t>11.Sınıf Dil ve Anlatım DAF - 24</t>
  </si>
  <si>
    <t>11.Sınıf Dil ve Anlatım DAF - 25</t>
  </si>
  <si>
    <t>11.Sınıf Dil ve Anlatım DAF - 26</t>
  </si>
  <si>
    <t>11.Sınıf Dil ve Anlatım DAF - 27</t>
  </si>
  <si>
    <t>11.Sınıf Dil ve Anlatım DAF - 28</t>
  </si>
  <si>
    <t>11.Sınıf Dil ve Anlatım DAF - 29</t>
  </si>
  <si>
    <t>11.Sınıf Dil ve Anlatım DAF - 30</t>
  </si>
  <si>
    <t>11.Sınıf Dil ve Anlatım DAF - 31</t>
  </si>
  <si>
    <t>11.Sınıf Dil ve Anlatım DAF - 32</t>
  </si>
  <si>
    <t>Metinlerin Sınıflandırılması - 1</t>
  </si>
  <si>
    <t>Metinlerin Sınıflandırılması - 2</t>
  </si>
  <si>
    <t>Öğretici Metinler / Mektup - 1</t>
  </si>
  <si>
    <t>Öğretici Metinler / Mektup - 2</t>
  </si>
  <si>
    <t>Öğretici Metinler / Mektup - 3</t>
  </si>
  <si>
    <t>Günlük (Günce) - 1</t>
  </si>
  <si>
    <t>Günlük (Günce) - 2</t>
  </si>
  <si>
    <t>Anı (Hatıra) - 1</t>
  </si>
  <si>
    <t>Anı (Hatıra) - 2</t>
  </si>
  <si>
    <t>Anı (Hatıra) - 3</t>
  </si>
  <si>
    <t>Biyografi (Hayat Hikayesi), Otobiyografi - 1</t>
  </si>
  <si>
    <t>Biyografi (Hayat Hikayesi), Otobiyografi - 2</t>
  </si>
  <si>
    <t>Fıkra - 2</t>
  </si>
  <si>
    <t>Makale - 1</t>
  </si>
  <si>
    <t>Makale - 2</t>
  </si>
  <si>
    <t>Eleştiri (Tenkit) - 1</t>
  </si>
  <si>
    <t>Eleştiri (Tenkit) - 2</t>
  </si>
  <si>
    <t>Sözlü Anlatım / Röportaj - 1</t>
  </si>
  <si>
    <t>Sözlü Anlatım / Röportaj - 2</t>
  </si>
  <si>
    <t>Mülakat (Görüşme) - 1</t>
  </si>
  <si>
    <t>Mülakat (Görüşme) - 2</t>
  </si>
  <si>
    <t>Söylev (Hitabet-Nutuk) - 1</t>
  </si>
  <si>
    <t>Söylev (Hitabet-Nutuk) - 2</t>
  </si>
  <si>
    <t>11.Sınıf Türk Edebiyatı DAF - 1</t>
  </si>
  <si>
    <t>11.Sınıf Türk Edebiyatı DAF - 2</t>
  </si>
  <si>
    <t>11.Sınıf Türk Edebiyatı DAF - 3</t>
  </si>
  <si>
    <t>11.Sınıf Türk Edebiyatı DAF - 4</t>
  </si>
  <si>
    <t>11.Sınıf Türk Edebiyatı DAF - 5</t>
  </si>
  <si>
    <t>11.Sınıf Türk Edebiyatı DAF - 6</t>
  </si>
  <si>
    <t>11.Sınıf Türk Edebiyatı DAF - 7</t>
  </si>
  <si>
    <t>11.Sınıf Türk Edebiyatı DAF - 8</t>
  </si>
  <si>
    <t>11.Sınıf Türk Edebiyatı DAF - 9</t>
  </si>
  <si>
    <t>11.Sınıf Türk Edebiyatı DAF - 11</t>
  </si>
  <si>
    <t>11.Sınıf Türk Edebiyatı DAF - 12</t>
  </si>
  <si>
    <t>11.Sınıf Türk Edebiyatı DAF - 13</t>
  </si>
  <si>
    <t>11.Sınıf Türk Edebiyatı DAF - 14</t>
  </si>
  <si>
    <t>11.Sınıf Türk Edebiyatı DAF - 15</t>
  </si>
  <si>
    <t>11.Sınıf Türk Edebiyatı DAF - 16</t>
  </si>
  <si>
    <t>11.Sınıf Türk Edebiyatı DAF - 17</t>
  </si>
  <si>
    <t>11.Sınıf Türk Edebiyatı DAF - 18</t>
  </si>
  <si>
    <t>11.Sınıf Türk Edebiyatı DAF - 19</t>
  </si>
  <si>
    <t>11.Sınıf Türk Edebiyatı DAF - 20</t>
  </si>
  <si>
    <t>11.Sınıf Türk Edebiyatı DAF - 21</t>
  </si>
  <si>
    <t>11.Sınıf Türk Edebiyatı DAF - 22</t>
  </si>
  <si>
    <t>11.Sınıf Türk Edebiyatı DAF - 23</t>
  </si>
  <si>
    <t>11.Sınıf Türk Edebiyatı DAF - 24</t>
  </si>
  <si>
    <t>11.Sınıf Türk Edebiyatı DAF - 25</t>
  </si>
  <si>
    <t>11.Sınıf Türk Edebiyatı DAF - 26</t>
  </si>
  <si>
    <t>11.Sınıf Türk Edebiyatı DAF - 27</t>
  </si>
  <si>
    <t>11.Sınıf Türk Edebiyatı DAF - 28</t>
  </si>
  <si>
    <t>11.Sınıf Türk Edebiyatı DAF - 29</t>
  </si>
  <si>
    <t>11.Sınıf Türk Edebiyatı DAF - 30</t>
  </si>
  <si>
    <t>11.Sınıf Türk Edebiyatı DAF - 31</t>
  </si>
  <si>
    <t>11.Sınıf Türk Edebiyatı DAF - 32</t>
  </si>
  <si>
    <t>11.Sınıf Türk Edebiyatı DAF - 33</t>
  </si>
  <si>
    <t>11.Sınıf Türk Edebiyatı DAF - 34</t>
  </si>
  <si>
    <t>Batı Tesirindeki Türk Edebiyatına Giriş (Yenileşme Dönemi)</t>
  </si>
  <si>
    <t>Gezi Yazısı (Seyahatname) - 1</t>
  </si>
  <si>
    <t>Gezi Yazısı (Seyahatname) - 2</t>
  </si>
  <si>
    <t xml:space="preserve">Sohbet (Söyleşi) - 1 </t>
  </si>
  <si>
    <t xml:space="preserve">Sohbet (Söyleşi) - 2 </t>
  </si>
  <si>
    <t xml:space="preserve">Haber Yazıları - 1 </t>
  </si>
  <si>
    <t xml:space="preserve">Fıkra - 1 </t>
  </si>
  <si>
    <t>Deneme - 1</t>
  </si>
  <si>
    <t xml:space="preserve">Deneme - 2 </t>
  </si>
  <si>
    <t>Tanzimat Dönemi Edebiyatı (1860-1896) - 1</t>
  </si>
  <si>
    <t>Tanzimat Dönemi Edebiyatı (1860-1896) - 2</t>
  </si>
  <si>
    <t>Tanzimat Dönemi Edebiyatı (1860-1896) - 3</t>
  </si>
  <si>
    <t>Tanzimat Dönemi Edebiyatı (1860-1896) - 4</t>
  </si>
  <si>
    <t>Tanzimat Dönemi Edebiyatı (1860-1896) - 5</t>
  </si>
  <si>
    <t>Tanzimat Dönemi Edebiyatı (1860-1896) - 6</t>
  </si>
  <si>
    <t>Tanzimat Dönemi Edebiyatı (1860-1896) - 7</t>
  </si>
  <si>
    <t>Tanzimat Dönemi Edebiyatı (1860-1896) - 8</t>
  </si>
  <si>
    <t>Tanzimat Dönemi Edebiyatı (1860-1896) - 9</t>
  </si>
  <si>
    <t>Tanzimat Dönemi Edebiyatı (1860-1896) - 10</t>
  </si>
  <si>
    <t>Servet-i Fünun Edebiyatı (Edebiyat-ı Cedide) (1896-1901) - 1</t>
  </si>
  <si>
    <t>Servet-i Fünun Edebiyatı (Edebiyat-ı Cedide) (1896-1901) - 2</t>
  </si>
  <si>
    <t>Servet-i Fünun Edebiyatı (Edebiyat-ı Cedide) (1896-1901) - 3</t>
  </si>
  <si>
    <t>Servet-i Fünun Edebiyatı (Edebiyat-ı Cedide) (1896-1901) - 4</t>
  </si>
  <si>
    <t>Servet-i Fünun Edebiyatı (Edebiyat-ı Cedide) (1896-1901) - 5</t>
  </si>
  <si>
    <t>Servet-i Fünun Edebiyatı (Edebiyat-ı Cedide) (1896-1901) - 6</t>
  </si>
  <si>
    <t>Servet-i Fünun Edebiyatı (Edebiyat-ı Cedide) (1896-1901) - 7</t>
  </si>
  <si>
    <t>Servet-i Fünun Edebiyatı (Edebiyat-ı Cedide) (1896-1901) - 8</t>
  </si>
  <si>
    <t>Servet-i Fünun Edebiyatı (Edebiyat-ı Cedide) (1896-1901) - 9</t>
  </si>
  <si>
    <t>Fecr-i Ati Topluluğu (1909-1912) - 1</t>
  </si>
  <si>
    <t>Fecr-i Ati Topluluğu (1909-1912) - 2</t>
  </si>
  <si>
    <t>Milli Edebiyat Dönemi (1911-1923) - 1</t>
  </si>
  <si>
    <t>Milli Edebiyat Dönemi (1911-1923) - 2</t>
  </si>
  <si>
    <t>Milli Edebiyat Dönemi (1911-1923) - 3</t>
  </si>
  <si>
    <t>Milli Edebiyat Dönemi (1911-1923) - 4</t>
  </si>
  <si>
    <t>Milli Edebiyat Dönemi (1911-1923) - 5</t>
  </si>
  <si>
    <t>Milli Edebiyat Dönemi (1911-1923) - 6</t>
  </si>
  <si>
    <t>Milli Edebiyat Dönemi (1911-1923) - 7</t>
  </si>
  <si>
    <t>Milli Edebiyat Dönemi (1911-1923) - 8</t>
  </si>
  <si>
    <t>Milli Edebiyat Dönemi (1911-1923) - 9</t>
  </si>
  <si>
    <t>Milli Edebiyat Dönemi (1911-1923) - 10</t>
  </si>
  <si>
    <t>Milli Edebiyat Dönemi (1911-1923) - 11</t>
  </si>
  <si>
    <t>I. DÖNEM</t>
  </si>
  <si>
    <t>II. DÖNEM</t>
  </si>
  <si>
    <t>9.SINIF SINAVLAR</t>
  </si>
  <si>
    <t>10.SINIF SINAVLAR</t>
  </si>
  <si>
    <t>10.SINIF BAŞARI İZLEME SINAVLARI</t>
  </si>
  <si>
    <t>Bağıl Hareket - 1</t>
  </si>
  <si>
    <t>Bağıl Hareket - 2</t>
  </si>
  <si>
    <t>Bağıl Hareket - 3</t>
  </si>
  <si>
    <t>Dinamik - 1</t>
  </si>
  <si>
    <t>Dinamik - 2</t>
  </si>
  <si>
    <t>Dinamik - 3</t>
  </si>
  <si>
    <t>Doğrusal Hareket (İvmeli) - 1</t>
  </si>
  <si>
    <t>Doğrusal Hareket (İvmeli) - 2</t>
  </si>
  <si>
    <t>Serbest Düşme ve Limit Hızı</t>
  </si>
  <si>
    <t>İtme - Momentum - 1</t>
  </si>
  <si>
    <t>İtme - Momentum - 2</t>
  </si>
  <si>
    <t>İtme - Momentum - 3</t>
  </si>
  <si>
    <t>Tork - 1</t>
  </si>
  <si>
    <t>Tork - 2</t>
  </si>
  <si>
    <t>Denge - 1</t>
  </si>
  <si>
    <t>Denge - 2</t>
  </si>
  <si>
    <t>Kütle Merkezi - 1</t>
  </si>
  <si>
    <t>Kütle Merkezi - 2</t>
  </si>
  <si>
    <t>Basit Makineler - 1</t>
  </si>
  <si>
    <t>Basit Makineler - 2</t>
  </si>
  <si>
    <t>Elektriksel Kuvvet</t>
  </si>
  <si>
    <t>Elektrik Alan</t>
  </si>
  <si>
    <t>Elektriksel Potansiyel</t>
  </si>
  <si>
    <t>Manyetik Alan - 1</t>
  </si>
  <si>
    <t>Manyetik Alan - 2</t>
  </si>
  <si>
    <t>Manyetik Kuvvet</t>
  </si>
  <si>
    <t>Transformatörler</t>
  </si>
  <si>
    <t>11.SINIF SINAVLAR (MF-TM)</t>
  </si>
  <si>
    <t>Optik - 8</t>
  </si>
  <si>
    <t>Soru Sayısı</t>
  </si>
  <si>
    <t>9.Sınıf Coğrafya DAF - 31</t>
  </si>
  <si>
    <t>Ekonomik Faaliyet Türleri ve Bunların Sınıflandırılması</t>
  </si>
  <si>
    <t>Türkiye'nin Yer Şekilleri, İklimi, Toprak, Su ve Bitki Varlığı - 1</t>
  </si>
  <si>
    <t>Türkiye'nin Yer Şekilleri, İklimi, Toprak, Su ve Bitki Varlığı - 2</t>
  </si>
  <si>
    <t>Türkiye'nin Yer Şekilleri, İklimi, Toprak, Su ve Bitki Varlığı - 3</t>
  </si>
  <si>
    <t>Türkiye'nin Yer Şekilleri, İklimi, Toprak, Su ve Bitki Varlığı - 4</t>
  </si>
  <si>
    <t>Türkiye'nin Yer Şekilleri, İklimi, Toprak, Su ve Bitki Varlığı - 5</t>
  </si>
  <si>
    <t>Türkiye'nin Yer Şekilleri, İklimi, Toprak, Su ve Bitki Varlığı - 6</t>
  </si>
  <si>
    <t>Türkiye'nin Yer Şekilleri, İklimi, Toprak, Su ve Bitki Varlığı - 7</t>
  </si>
  <si>
    <t>Türkiye'nin Yer Şekilleri, İklimi, Toprak, Su ve Bitki Varlığı - 8</t>
  </si>
  <si>
    <t>Türkiye'nin Yer Şekilleri, İklimi, Toprak, Su ve Bitki Varlığı - 9</t>
  </si>
  <si>
    <t>Türkiye'nin Yer Şekilleri, İklimi, Toprak, Su ve Bitki Varlığı - 10</t>
  </si>
  <si>
    <t>Türkiye'nin Yer Şekilleri, İklimi, Toprak, Su ve Bitki Varlığı - 11</t>
  </si>
  <si>
    <t>Türkiye'nin Yer Şekilleri, İklimi, Toprak, Su ve Bitki Varlığı - 12</t>
  </si>
  <si>
    <t>Türkiye'nin Yer Şekilleri, İklimi, Toprak, Su ve Bitki Varlığı - 13</t>
  </si>
  <si>
    <t>Dünya'yı Birbirine Bağlayan Ağlar: Ulaşım</t>
  </si>
  <si>
    <t>Bölgeler ve Ülkeler (Genel Tekrar)</t>
  </si>
  <si>
    <t>11.Sınıf Coğrafya DAF - 35</t>
  </si>
  <si>
    <t>Oran - Orantı - 1</t>
  </si>
  <si>
    <t>Oran - Orantı - 2</t>
  </si>
  <si>
    <t>11.Sınıf İleri Biyoloji DAF - 1</t>
  </si>
  <si>
    <t>11.Sınıf İleri Biyoloji DAF - 2</t>
  </si>
  <si>
    <t>11.Sınıf İleri Biyoloji DAF - 3</t>
  </si>
  <si>
    <t>11.Sınıf İleri Biyoloji DAF - 4</t>
  </si>
  <si>
    <t>11.Sınıf İleri Biyoloji DAF - 5</t>
  </si>
  <si>
    <t>11.Sınıf İleri Biyoloji DAF - 6</t>
  </si>
  <si>
    <t>11.Sınıf İleri Biyoloji DAF - 7</t>
  </si>
  <si>
    <t>11.Sınıf İleri Biyoloji DAF - 8</t>
  </si>
  <si>
    <t>11.Sınıf İleri Biyoloji DAF - 9</t>
  </si>
  <si>
    <t>11.Sınıf İleri Biyoloji DAF - 11</t>
  </si>
  <si>
    <t>11.Sınıf İleri Biyoloji DAF - 12</t>
  </si>
  <si>
    <t>11.Sınıf İleri Biyoloji DAF - 13</t>
  </si>
  <si>
    <t>11.Sınıf İleri Biyoloji DAF - 14</t>
  </si>
  <si>
    <t>11.Sınıf İleri Biyoloji DAF - 15</t>
  </si>
  <si>
    <t>11.Sınıf İleri Biyoloji DAF - 16</t>
  </si>
  <si>
    <t>11.Sınıf İleri Biyoloji DAF - 17</t>
  </si>
  <si>
    <t>11.Sınıf İleri Biyoloji DAF - 18</t>
  </si>
  <si>
    <t>11.Sınıf İleri Biyoloji DAF - 19</t>
  </si>
  <si>
    <t>11.Sınıf İleri Biyoloji DAF - 20</t>
  </si>
  <si>
    <t>11.Sınıf İleri Biyoloji DAF - 21</t>
  </si>
  <si>
    <t>11.Sınıf İleri Biyoloji DAF - 22</t>
  </si>
  <si>
    <t>11.Sınıf İleri Biyoloji DAF - 23</t>
  </si>
  <si>
    <t>11.Sınıf İleri Biyoloji DAF - 24</t>
  </si>
  <si>
    <t>11.Sınıf İleri Biyoloji DAF - 25</t>
  </si>
  <si>
    <t>11.Sınıf İleri Biyoloji DAF - 26</t>
  </si>
  <si>
    <t>11.Sınıf İleri Biyoloji DAF - 27</t>
  </si>
  <si>
    <t>11.Sınıf İleri Biyoloji DAF - 28</t>
  </si>
  <si>
    <t>11.Sınıf İleri Biyoloji DAF - 29</t>
  </si>
  <si>
    <t>11.Sınıf İleri Biyoloji DAF - 30</t>
  </si>
  <si>
    <t>11.Sınıf İleri Biyoloji DAF - 31</t>
  </si>
  <si>
    <t>11.Sınıf İleri Biyoloji DAF - 32</t>
  </si>
  <si>
    <t>Üstel ve Logaritmik Fonksiyonlar - 1</t>
  </si>
  <si>
    <t>Üstel ve Logaritmik Fonksiyonlar - 2</t>
  </si>
  <si>
    <t>Üstel ve Logaritmik Fonksiyonlar - 3</t>
  </si>
  <si>
    <t>Üstel ve Logaritmik Fonksiyonlar - 4</t>
  </si>
  <si>
    <t>Üstel ve Logaritmik Fonksiyonlar - 5</t>
  </si>
  <si>
    <t>Üstel ve Logaritmik Fonksiyonlar - 6</t>
  </si>
  <si>
    <t>Üstel ve Logaritmik Fonksiyonlar - 7</t>
  </si>
  <si>
    <t>Üstel ve Logaritmik Fonksiyonlar - 8</t>
  </si>
  <si>
    <t>Atış Problemleri - 1</t>
  </si>
  <si>
    <t>Atış Problemleri - 2</t>
  </si>
  <si>
    <t>Cevap Anahtarı Föyü</t>
  </si>
  <si>
    <t>9.Sınıf Coğrafya DAF - 32</t>
  </si>
  <si>
    <t>9.Sınıf Tarih DAF - 31</t>
  </si>
  <si>
    <t>9.Sınıf Tarih DAF - 32</t>
  </si>
  <si>
    <t>Genel Tekrar Föyü</t>
  </si>
  <si>
    <t>Dünyamız - 7</t>
  </si>
  <si>
    <t>Dünyamız - 8</t>
  </si>
  <si>
    <t>10.Sınıf Coğrafya DAF - 30</t>
  </si>
  <si>
    <t>10.Sınıf Tarih DAF - 31</t>
  </si>
  <si>
    <t>10.Sınıf Tarih DAF - 32</t>
  </si>
  <si>
    <t>Yazılı Çalışması</t>
  </si>
  <si>
    <t>Diziler - 10</t>
  </si>
  <si>
    <t>11.Sınıf Dil ve Anlatım DAF - 33</t>
  </si>
  <si>
    <t>11.Sınıf Dil ve Anlatım DAF - 34</t>
  </si>
  <si>
    <t>11.Sınıf Türk Edebiyatı DAF - 35</t>
  </si>
  <si>
    <t>11.Sınıf Türk Edebiyatı DAF - 36</t>
  </si>
  <si>
    <t>11.Sınıf Coğrafya DAF - 36</t>
  </si>
  <si>
    <t>Nerede ve Nasıl Yaşıyoruz</t>
  </si>
  <si>
    <t>Polinomlar - 12</t>
  </si>
  <si>
    <t>11.Sınıf Türk Edebiyatı DAF - 10</t>
  </si>
  <si>
    <t>Tanzimat Dönemi Edebiyatı (1860-1896) - 11</t>
  </si>
  <si>
    <t>Yeni Çağ'da Avrupa</t>
  </si>
  <si>
    <t>Yakınçağ'da Avrupa - 1</t>
  </si>
  <si>
    <t>Yakınçağ'da Avrupa - 2</t>
  </si>
  <si>
    <t>Paralel Levhalar</t>
  </si>
  <si>
    <t>Kondansatörler 1</t>
  </si>
  <si>
    <t>Kondansatörler 2</t>
  </si>
  <si>
    <t>indüksiyon - Özindüksiyon</t>
  </si>
  <si>
    <t>Alternatif Akım</t>
  </si>
  <si>
    <t>ARİFE</t>
  </si>
  <si>
    <t>OKUL AÇILIŞ 2016-2017</t>
  </si>
  <si>
    <t>RESMİ TATİL</t>
  </si>
  <si>
    <t>38.Hafta</t>
  </si>
  <si>
    <t xml:space="preserve">Coğrafya </t>
  </si>
  <si>
    <t>Türk Dili ve Edebiyatına Giriş - 1</t>
  </si>
  <si>
    <t>Türk Dili ve Edebiyatına Giriş - 2</t>
  </si>
  <si>
    <t>Türk Dili ve Edebiyatına Giriş - 3</t>
  </si>
  <si>
    <t>Türk Dili ve Edebiyatına Giriş - 4</t>
  </si>
  <si>
    <t>Türk Dili ve Edebiyatına Giriş - 5</t>
  </si>
  <si>
    <t>Hikâye - 1</t>
  </si>
  <si>
    <t>Hikâye - 2</t>
  </si>
  <si>
    <t>Hikâye - 3</t>
  </si>
  <si>
    <t>Hikâye - 4</t>
  </si>
  <si>
    <t>Hikâye - 5</t>
  </si>
  <si>
    <t>Şiir - 1</t>
  </si>
  <si>
    <t>Şiir - 2</t>
  </si>
  <si>
    <t>Şiir - 3</t>
  </si>
  <si>
    <t>Şiir - 4</t>
  </si>
  <si>
    <t>Şiir - 5</t>
  </si>
  <si>
    <t>Şiir - 6</t>
  </si>
  <si>
    <t>Şiir - 7</t>
  </si>
  <si>
    <t>Roman - 1</t>
  </si>
  <si>
    <t>Roman - 2</t>
  </si>
  <si>
    <t>Roman - 3</t>
  </si>
  <si>
    <t>Roman - 4</t>
  </si>
  <si>
    <t>Roman - 5</t>
  </si>
  <si>
    <t>Roman - 6</t>
  </si>
  <si>
    <t>Roman - 7</t>
  </si>
  <si>
    <t>Tiyatro - 1</t>
  </si>
  <si>
    <t>Tiyatro - 2</t>
  </si>
  <si>
    <t>Tiyatro - 3</t>
  </si>
  <si>
    <t>Tiyatro - 4</t>
  </si>
  <si>
    <t>Tiyatro - 5</t>
  </si>
  <si>
    <t>Masal / Fabl - 1</t>
  </si>
  <si>
    <t>Masal / Fabl - 2</t>
  </si>
  <si>
    <t>Masal / Fabl - 3</t>
  </si>
  <si>
    <t>Masal / Fabl - 4</t>
  </si>
  <si>
    <t>Masal / Fabl - 5</t>
  </si>
  <si>
    <t>9.Sınıf Türk Dili ve Edebiyatı DAF - 1</t>
  </si>
  <si>
    <t>9.Sınıf Türk Dili ve Edebiyatı DAF - 2</t>
  </si>
  <si>
    <t>9.Sınıf Türk Dili ve Edebiyatı DAF - 3</t>
  </si>
  <si>
    <t>9.Sınıf Türk Dili ve Edebiyatı DAF - 4</t>
  </si>
  <si>
    <t>9.Sınıf Türk Dili ve Edebiyatı DAF - 5</t>
  </si>
  <si>
    <t>9.Sınıf Türk Dili ve Edebiyatı DAF - 6</t>
  </si>
  <si>
    <t>9.Sınıf Türk Dili ve Edebiyatı DAF - 7</t>
  </si>
  <si>
    <t>9.Sınıf Türk Dili ve Edebiyatı DAF - 8</t>
  </si>
  <si>
    <t>9.Sınıf Türk Dili ve Edebiyatı DAF - 9</t>
  </si>
  <si>
    <t>9.Sınıf Türk Dili ve Edebiyatı DAF - 10</t>
  </si>
  <si>
    <t>9.Sınıf Türk Dili ve Edebiyatı DAF - 11</t>
  </si>
  <si>
    <t>9.Sınıf Türk Dili ve Edebiyatı DAF - 12</t>
  </si>
  <si>
    <t>9.Sınıf Türk Dili ve Edebiyatı DAF - 13</t>
  </si>
  <si>
    <t>9.Sınıf Türk Dili ve Edebiyatı DAF - 14</t>
  </si>
  <si>
    <t>9.Sınıf Türk Dili ve Edebiyatı DAF - 15</t>
  </si>
  <si>
    <t>9.Sınıf Türk Dili ve Edebiyatı DAF - 16</t>
  </si>
  <si>
    <t>9.Sınıf Türk Dili ve Edebiyatı DAF - 17</t>
  </si>
  <si>
    <t>9.Sınıf Türk Dili ve Edebiyatı DAF - 18</t>
  </si>
  <si>
    <t>9.Sınıf Türk Dili ve Edebiyatı DAF - 19</t>
  </si>
  <si>
    <t>9.Sınıf Türk Dili ve Edebiyatı DAF - 20</t>
  </si>
  <si>
    <t>9.Sınıf Türk Dili ve Edebiyatı DAF - 21</t>
  </si>
  <si>
    <t>9.Sınıf Türk Dili ve Edebiyatı DAF - 22</t>
  </si>
  <si>
    <t>9.Sınıf Türk Dili ve Edebiyatı DAF - 23</t>
  </si>
  <si>
    <t>9.Sınıf Türk Dili ve Edebiyatı DAF - 24</t>
  </si>
  <si>
    <t>9.Sınıf Türk Dili ve Edebiyatı DAF - 25</t>
  </si>
  <si>
    <t>9.Sınıf Türk Dili ve Edebiyatı DAF - 26</t>
  </si>
  <si>
    <t>9.Sınıf Türk Dili ve Edebiyatı DAF - 27</t>
  </si>
  <si>
    <t>9.Sınıf Türk Dili ve Edebiyatı DAF - 28</t>
  </si>
  <si>
    <t>9.Sınıf Türk Dili ve Edebiyatı DAF - 29</t>
  </si>
  <si>
    <t>9.Sınıf Türk Dili ve Edebiyatı DAF - 30</t>
  </si>
  <si>
    <t>9.Sınıf Türk Dili ve Edebiyatı DAF - 31</t>
  </si>
  <si>
    <t>9.Sınıf Türk Dili ve Edebiyatı DAF - 32</t>
  </si>
  <si>
    <t>9.Sınıf Türk Dili ve Edebiyatı DAF - 33</t>
  </si>
  <si>
    <t>9.Sınıf Türk Dili ve Edebiyatı DAF - 34</t>
  </si>
  <si>
    <t>9.Sınıf Türk Dili ve Edebiyatı DAF - 35</t>
  </si>
  <si>
    <t>9.Sınıf Türk Dili ve Edebiyatı DAF - 36</t>
  </si>
  <si>
    <t>9.Sınıf Türk Dili ve Edebiyatı DAF - 37</t>
  </si>
  <si>
    <t>9.Sınıf Türk Dili ve Edebiyatı DAF - 38</t>
  </si>
  <si>
    <t>9.Sınıf Türk Dili ve Edebiyatı DAF - 39</t>
  </si>
  <si>
    <t>9.Sınıf Türk Dili ve Edebiyatı DAF - 40</t>
  </si>
  <si>
    <t>9.Sınıf Türk Dili ve Edebiyatı DAF - 41</t>
  </si>
  <si>
    <t>9.Sınıf Türk Dili ve Edebiyatı DAF - 42</t>
  </si>
  <si>
    <t>9.Sınıf Türk Dili ve Edebiyatı DAF - 43</t>
  </si>
  <si>
    <t>9.Sınıf Türk Dili ve Edebiyatı DAF - 44</t>
  </si>
  <si>
    <t>Üslü Sayılar - 1</t>
  </si>
  <si>
    <t>Üslü Sayılar - 2</t>
  </si>
  <si>
    <t>Üslü Sayılar - 3</t>
  </si>
  <si>
    <t>Köklü Sayılar - 1</t>
  </si>
  <si>
    <t>Köklü Sayılar - 2</t>
  </si>
  <si>
    <t>Köklü Sayılar - 3</t>
  </si>
  <si>
    <t>Kümeler - 1</t>
  </si>
  <si>
    <t>Elektrostatik - 1</t>
  </si>
  <si>
    <t>Elektrostatik - 2</t>
  </si>
  <si>
    <t>9.Sınıf BİS - 1 İşlenen Konulardan (I.Dönem)</t>
  </si>
  <si>
    <t>10.Sınıf BİS - 1 İşlenen Konulardan (I.Dönem)</t>
  </si>
  <si>
    <t xml:space="preserve">BY - 9. Sınıf BİS </t>
  </si>
  <si>
    <t xml:space="preserve">BY - 10. Sınıf BİS </t>
  </si>
  <si>
    <t xml:space="preserve"> BİS - 2 (İşlenen Konulardan)</t>
  </si>
  <si>
    <t xml:space="preserve"> BİS - 3 (İşlenen Konulardan)</t>
  </si>
  <si>
    <t xml:space="preserve"> BİS - 4 (Dönem Sonu Değerlendirme Sınavı)</t>
  </si>
  <si>
    <t xml:space="preserve"> BİS - 5 (İşlenen Konulardan)</t>
  </si>
  <si>
    <t xml:space="preserve"> BİS - 6 (İşlenen Konulardan)</t>
  </si>
  <si>
    <t xml:space="preserve"> BİS - 7 (İşlenen Konulardan)</t>
  </si>
  <si>
    <t xml:space="preserve"> BİS - 8 (Dönem Sonu Değerlendirme Sınavı)</t>
  </si>
  <si>
    <t xml:space="preserve"> BİS - 1 
(İşlenen Konulardan)</t>
  </si>
  <si>
    <t xml:space="preserve"> BİS - 1 
(İşlenen Kon)</t>
  </si>
  <si>
    <t xml:space="preserve"> BİS - 2 (İşlenen Konular)</t>
  </si>
  <si>
    <t>11.SINIF BAŞARI İZLEME SINAVLARI (MF-TM)</t>
  </si>
  <si>
    <t>İLERİ MATEMATİK</t>
  </si>
  <si>
    <t>İLERİ FİZİK</t>
  </si>
  <si>
    <t>İLERİ KİMYA</t>
  </si>
  <si>
    <t>İLERİ BİYOLOJİ</t>
  </si>
  <si>
    <t>11.SINIF BAŞARI İZLEME SINAVLARI (MF)</t>
  </si>
  <si>
    <t xml:space="preserve">COĞRAFYA </t>
  </si>
  <si>
    <t>TÜRK EDEBİYATI</t>
  </si>
  <si>
    <t>DİL VE ANLATIM</t>
  </si>
  <si>
    <r>
      <t>11.SINIF BAŞARI İZLEME SINAVLARI (T</t>
    </r>
    <r>
      <rPr>
        <b/>
        <sz val="1"/>
        <color theme="1"/>
        <rFont val="Arial"/>
        <family val="2"/>
        <charset val="162"/>
      </rPr>
      <t xml:space="preserve"> </t>
    </r>
    <r>
      <rPr>
        <b/>
        <sz val="11"/>
        <color theme="1"/>
        <rFont val="Arial"/>
        <family val="2"/>
        <charset val="162"/>
      </rPr>
      <t>M)</t>
    </r>
  </si>
  <si>
    <t>Haber Yazıları - 2</t>
  </si>
  <si>
    <t xml:space="preserve"> BİS-1 
(İşlen)</t>
  </si>
  <si>
    <t xml:space="preserve"> BİS  - 1 
(İşlen)</t>
  </si>
  <si>
    <t>Türk Dili ve Ed.</t>
  </si>
  <si>
    <t xml:space="preserve"> BİS - 2 (İşlenen Kon)</t>
  </si>
  <si>
    <t xml:space="preserve"> BİS - 1 
(İşl. Kon)</t>
  </si>
  <si>
    <t xml:space="preserve"> BİS - 1 
(İşlenen Konular)</t>
  </si>
  <si>
    <t>ARA TATİL BİTİŞİ</t>
  </si>
  <si>
    <t>RAMAZAN BAYRAMI</t>
  </si>
  <si>
    <t>TEMMUZ</t>
  </si>
  <si>
    <t>ARA TATİL</t>
  </si>
  <si>
    <t>2017-2018 ÖĞRETİM DÖNEMİ LİSE GRUBU SINAV TAKVİMİ</t>
  </si>
  <si>
    <t>11 Kasım</t>
  </si>
  <si>
    <t>6 Ocak</t>
  </si>
  <si>
    <t>14 Nisan</t>
  </si>
  <si>
    <t>12 Mayıs</t>
  </si>
  <si>
    <t>Veri - 1</t>
  </si>
  <si>
    <t>Veri - 2</t>
  </si>
  <si>
    <t>Ödev Föyü - I</t>
  </si>
  <si>
    <t>Sayı Kümeleri</t>
  </si>
  <si>
    <t>Denklem Çözme</t>
  </si>
  <si>
    <t>Eşitsizlikler - 1</t>
  </si>
  <si>
    <t>Eşitsizlikler - 2</t>
  </si>
  <si>
    <t>Ödev Föyü - II</t>
  </si>
  <si>
    <t>Ödev Föyü - III</t>
  </si>
  <si>
    <t>Problemler - 1</t>
  </si>
  <si>
    <t>Problemler - 2</t>
  </si>
  <si>
    <t>Problemler - 3</t>
  </si>
  <si>
    <t>Problemler - 4</t>
  </si>
  <si>
    <t>Ünite Tekrar</t>
  </si>
  <si>
    <t>Elektrostatik - 3</t>
  </si>
  <si>
    <t>Genel Tekrar - 1</t>
  </si>
  <si>
    <t>Genel Tekrar - 2</t>
  </si>
  <si>
    <t>Genel Tekrar - 3</t>
  </si>
  <si>
    <t>Cevap Anahtarı Föyü - 1</t>
  </si>
  <si>
    <t>Cevap Anahtarı Föyü - 2</t>
  </si>
  <si>
    <t>9.Sınıf Fizik DAF - 31</t>
  </si>
  <si>
    <t>9.Sınıf Fizik DAF - 32</t>
  </si>
  <si>
    <t>9.Sınıf Kimya DAF - 31</t>
  </si>
  <si>
    <t>9.Sınıf Kimya DAF - 32</t>
  </si>
  <si>
    <t>Doğa ve Kimya</t>
  </si>
  <si>
    <t>9.Sınıf Biyoloji DAF - 31</t>
  </si>
  <si>
    <t>9.Sınıf Biyoloji DAF - 32</t>
  </si>
  <si>
    <t>Yaşam Bilimi Biyoloji - 9</t>
  </si>
  <si>
    <t>Yaşam Bilimi Biyoloji - 10</t>
  </si>
  <si>
    <t>Yaşam Bilimi Biyoloji - 11</t>
  </si>
  <si>
    <t>Yaşam Bilimi Biyoloji - 12</t>
  </si>
  <si>
    <t>Hücre - 1</t>
  </si>
  <si>
    <t>Hücre - 2</t>
  </si>
  <si>
    <t>Hücre - 3</t>
  </si>
  <si>
    <t>Hücre - 4</t>
  </si>
  <si>
    <t>Hücre - 5</t>
  </si>
  <si>
    <t>Hücre - 6</t>
  </si>
  <si>
    <t>9.Sınıf Coğrafya DAF - 33</t>
  </si>
  <si>
    <t>9.Sınıf Coğrafya DAF - 34</t>
  </si>
  <si>
    <t>9.Sınıf Coğrafya DAF - 35</t>
  </si>
  <si>
    <t>9.Sınıf Coğrafya DAF - 36</t>
  </si>
  <si>
    <t>Doğal Sistemler - 1</t>
  </si>
  <si>
    <t>Doğal Sistemler - 2</t>
  </si>
  <si>
    <t>Doğal Sistemler - 3</t>
  </si>
  <si>
    <t>Doğal Sistemler - 4</t>
  </si>
  <si>
    <t>Doğal Sistemler - 5</t>
  </si>
  <si>
    <t>Doğal Sistemler - 6</t>
  </si>
  <si>
    <t>Doğal Sistemler - 7</t>
  </si>
  <si>
    <t>Doğal Sistemler - 8</t>
  </si>
  <si>
    <t>Doğal Sistemler - 9</t>
  </si>
  <si>
    <t>Doğal Sistemler - 10</t>
  </si>
  <si>
    <t>Doğal Sistemler - 11</t>
  </si>
  <si>
    <t>Doğal Sistemler - 12</t>
  </si>
  <si>
    <t>Doğal Sistemler - 13</t>
  </si>
  <si>
    <t>Doğal Sistemler - 14</t>
  </si>
  <si>
    <t>Doğal Sistemler - 15</t>
  </si>
  <si>
    <t>Doğal Sistemler - 16</t>
  </si>
  <si>
    <t>Doğal Sistemler - 17</t>
  </si>
  <si>
    <t>Doğal Sistemler - 18</t>
  </si>
  <si>
    <t>Doğal Sistemler - 19</t>
  </si>
  <si>
    <t>Doğal Sistemler - 20</t>
  </si>
  <si>
    <t>Doğal Sistemler - 21</t>
  </si>
  <si>
    <t>Doğal Sistemler - 22</t>
  </si>
  <si>
    <t>Doğal Sistemler - 23</t>
  </si>
  <si>
    <t>Doğal Sistemler - 24</t>
  </si>
  <si>
    <t>Doğal Sistemler - 25</t>
  </si>
  <si>
    <t>Doğal Sistemler - 26</t>
  </si>
  <si>
    <t>Doğal Sistemler - 27</t>
  </si>
  <si>
    <t>Doğal Sistemler - 28</t>
  </si>
  <si>
    <t>Doğal Sistemler - 29</t>
  </si>
  <si>
    <t>Beşeri Sistemler - 1</t>
  </si>
  <si>
    <t>Beşeri Sistemler - 2</t>
  </si>
  <si>
    <t>Çevre ve Toplum</t>
  </si>
  <si>
    <t>Kadim Dünya'da İnsan - 1</t>
  </si>
  <si>
    <t>Kadim Dünya'da İnsan - 2</t>
  </si>
  <si>
    <t>Kadim Dünya'da İnsan - 3</t>
  </si>
  <si>
    <t>Kadim Dünya'da İnsan - 4</t>
  </si>
  <si>
    <t>Kadim Dünya'da İnsan - 5</t>
  </si>
  <si>
    <t>Kadim Dünya'da İnsan - 6</t>
  </si>
  <si>
    <t>Kadim Dünya'da İnsan - 7</t>
  </si>
  <si>
    <t>Kadim Dünya'da İnsan - 8</t>
  </si>
  <si>
    <t>Kadim Dünya'da İnsan - 9</t>
  </si>
  <si>
    <t>Kadim Dünya'da İnsan - 10</t>
  </si>
  <si>
    <t>Cevap Anahtarı Föyü - 3</t>
  </si>
  <si>
    <t>Hikaye - 1</t>
  </si>
  <si>
    <t>Hikaye - 2</t>
  </si>
  <si>
    <t>Hikaye - 3</t>
  </si>
  <si>
    <t>Hikaye - 4</t>
  </si>
  <si>
    <t>Hikaye - 5</t>
  </si>
  <si>
    <t>Hikaye - 6</t>
  </si>
  <si>
    <t>Hikaye - 7</t>
  </si>
  <si>
    <t>Şiir - 8</t>
  </si>
  <si>
    <t>Destan / Efsane - 1</t>
  </si>
  <si>
    <t>Destan / Efsane - 2</t>
  </si>
  <si>
    <t>Destan / Efsane - 3</t>
  </si>
  <si>
    <t>Dilekçe / Tutanak - 1</t>
  </si>
  <si>
    <t>Dilekçe / Tutanak - 2</t>
  </si>
  <si>
    <t>Anı - 1</t>
  </si>
  <si>
    <t>Anı - 2</t>
  </si>
  <si>
    <t>Anı - 3</t>
  </si>
  <si>
    <t>Anı - 4</t>
  </si>
  <si>
    <t>Haber - 1</t>
  </si>
  <si>
    <t>Haber - 2</t>
  </si>
  <si>
    <t>Haber - 3</t>
  </si>
  <si>
    <t>Haber - 4</t>
  </si>
  <si>
    <t>Reklam - 1</t>
  </si>
  <si>
    <t>Reklam - 2</t>
  </si>
  <si>
    <t>Deneme - 2</t>
  </si>
  <si>
    <t>Deneme - 3</t>
  </si>
  <si>
    <t>10.Sınıf Türk Dili ve Edebiyatı DAF - 1</t>
  </si>
  <si>
    <t>10.Sınıf Türk Dili ve Edebiyatı DAF - 2</t>
  </si>
  <si>
    <t>10.Sınıf Türk Dili ve Edebiyatı DAF - 3</t>
  </si>
  <si>
    <t>10.Sınıf Türk Dili ve Edebiyatı DAF - 4</t>
  </si>
  <si>
    <t>10.Sınıf Türk Dili ve Edebiyatı DAF - 5</t>
  </si>
  <si>
    <t>10.Sınıf Türk Dili ve Edebiyatı DAF - 6</t>
  </si>
  <si>
    <t>10.Sınıf Türk Dili ve Edebiyatı DAF - 7</t>
  </si>
  <si>
    <t>10.Sınıf Türk Dili ve Edebiyatı DAF - 8</t>
  </si>
  <si>
    <t>10.Sınıf Türk Dili ve Edebiyatı DAF - 9</t>
  </si>
  <si>
    <t>10.Sınıf Türk Dili ve Edebiyatı DAF - 10</t>
  </si>
  <si>
    <t>10.Sınıf Türk Dili ve Edebiyatı DAF - 11</t>
  </si>
  <si>
    <t>10.Sınıf Türk Dili ve Edebiyatı DAF - 12</t>
  </si>
  <si>
    <t>10.Sınıf Türk Dili ve Edebiyatı DAF - 13</t>
  </si>
  <si>
    <t>10.Sınıf Türk Dili ve Edebiyatı DAF - 14</t>
  </si>
  <si>
    <t>10.Sınıf Türk Dili ve Edebiyatı DAF - 15</t>
  </si>
  <si>
    <t>10.Sınıf Türk Dili ve Edebiyatı DAF - 16</t>
  </si>
  <si>
    <t>10.Sınıf Türk Dili ve Edebiyatı DAF - 17</t>
  </si>
  <si>
    <t>10.Sınıf Türk Dili ve Edebiyatı DAF - 18</t>
  </si>
  <si>
    <t>10.Sınıf Türk Dili ve Edebiyatı DAF - 19</t>
  </si>
  <si>
    <t>10.Sınıf Türk Dili ve Edebiyatı DAF - 20</t>
  </si>
  <si>
    <t>10.Sınıf Türk Dili ve Edebiyatı DAF - 21</t>
  </si>
  <si>
    <t>10.Sınıf Türk Dili ve Edebiyatı DAF - 22</t>
  </si>
  <si>
    <t>10.Sınıf Türk Dili ve Edebiyatı DAF - 23</t>
  </si>
  <si>
    <t>10.Sınıf Türk Dili ve Edebiyatı DAF - 24</t>
  </si>
  <si>
    <t>10.Sınıf Türk Dili ve Edebiyatı DAF - 25</t>
  </si>
  <si>
    <t>10.Sınıf Türk Dili ve Edebiyatı DAF - 26</t>
  </si>
  <si>
    <t>10.Sınıf Türk Dili ve Edebiyatı DAF - 27</t>
  </si>
  <si>
    <t>10.Sınıf Türk Dili ve Edebiyatı DAF - 28</t>
  </si>
  <si>
    <t>10.Sınıf Türk Dili ve Edebiyatı DAF - 29</t>
  </si>
  <si>
    <t>10.Sınıf Türk Dili ve Edebiyatı DAF - 30</t>
  </si>
  <si>
    <t>10.Sınıf Türk Dili ve Edebiyatı DAF - 31</t>
  </si>
  <si>
    <t>10.Sınıf Türk Dili ve Edebiyatı DAF - 32</t>
  </si>
  <si>
    <t>10.Sınıf Türk Dili ve Edebiyatı DAF - 33</t>
  </si>
  <si>
    <t>10.Sınıf Türk Dili ve Edebiyatı DAF - 34</t>
  </si>
  <si>
    <t>10.Sınıf Türk Dili ve Edebiyatı DAF - 35</t>
  </si>
  <si>
    <t>10.Sınıf Türk Dili ve Edebiyatı DAF - 36</t>
  </si>
  <si>
    <t>10.Sınıf Türk Dili ve Edebiyatı DAF - 37</t>
  </si>
  <si>
    <t>10.Sınıf Türk Dili ve Edebiyatı DAF - 38</t>
  </si>
  <si>
    <t>10.Sınıf Türk Dili ve Edebiyatı DAF - 39</t>
  </si>
  <si>
    <t>10.Sınıf Türk Dili ve Edebiyatı DAF - 40</t>
  </si>
  <si>
    <t>10.Sınıf Türk Dili ve Edebiyatı DAF - 41</t>
  </si>
  <si>
    <t>10.Sınıf Türk Dili ve Edebiyatı DAF - 42</t>
  </si>
  <si>
    <t>10.Sınıf Türk Dili ve Edebiyatı DAF - 43</t>
  </si>
  <si>
    <t>10.Sınıf Türk Dili ve Edebiyatı DAF - 44</t>
  </si>
  <si>
    <t>10.Sınıf Türk Dili ve Edebiyatı DAF - 45</t>
  </si>
  <si>
    <t>10.Sınıf Türk Dili ve Edebiyatı DAF - 46</t>
  </si>
  <si>
    <t>10.Sınıf Türk Dili ve Edebiyatı DAF - 47</t>
  </si>
  <si>
    <t>10.Sınıf Türk Dili ve Edebiyatı DAF - 48</t>
  </si>
  <si>
    <t>9.Sınıf BİS - 2 İşlenen Konulardan (I.Dönem)</t>
  </si>
  <si>
    <t>10.Sınıf BİS - 2 İşlenen Konulardan (I.Dönem)</t>
  </si>
  <si>
    <t>9.Sınıf BİS - 5 İşlenen Konulardan (II.Dönem)</t>
  </si>
  <si>
    <t>10.Sınıf BİS - 5 İşlenen Konulardan (II.Dönem)</t>
  </si>
  <si>
    <t>11.Sınıf BİS - 1 İşlenen Konulardan (I.Dönem)</t>
  </si>
  <si>
    <t>11.Sınıf BİS - 2 İşlenen Konulardan (I.Dönem)</t>
  </si>
  <si>
    <t>11.Sınıf BİS - 3 İşlenen Konulardan (I.Dönem)</t>
  </si>
  <si>
    <t>11.Sınıf BİS - 4 Dönem Sonu Değerlendirme (I.Dönem)</t>
  </si>
  <si>
    <t>11.Sınıf BİS - 5 İşlenen Konulardan (II.Dönem)</t>
  </si>
  <si>
    <t>11.Sınıf BİS - 6 İşlenen Konulardan (II.Dönem)</t>
  </si>
  <si>
    <t>11.Sınıf BİS - 7 İşlenen Konulardan (II.Dönem)</t>
  </si>
  <si>
    <t>11.Sınıf BİS - 8 Dönem Sonu Değer. (II.Dönem)</t>
  </si>
  <si>
    <t>Dil ve Anlatım</t>
  </si>
  <si>
    <t>Türk Ed.</t>
  </si>
  <si>
    <t>İleri Fizik</t>
  </si>
  <si>
    <t>İleri Kimya</t>
  </si>
  <si>
    <t>İleri Biyoloji</t>
  </si>
  <si>
    <t>İleri Matematik</t>
  </si>
  <si>
    <t>Coğrafya</t>
  </si>
  <si>
    <t>Felsefe</t>
  </si>
  <si>
    <t>İnkılap Tarihi</t>
  </si>
  <si>
    <t>BY - 11. Sınıf BİS (MF)</t>
  </si>
  <si>
    <t>BY - 11. Sınıf BİS (TM)</t>
  </si>
  <si>
    <t>9 Aralık</t>
  </si>
  <si>
    <t>17 Mart</t>
  </si>
  <si>
    <t>BİS - 2 (İşlenen Konulardan)</t>
  </si>
  <si>
    <t>Hikaye - 8</t>
  </si>
  <si>
    <t>Hikaye - 9</t>
  </si>
  <si>
    <t>BİS - 5 (İşlenen Konulardan)</t>
  </si>
  <si>
    <t xml:space="preserve"> BİS - 4 (Dönem Sonu Değerlend. Sınavı)</t>
  </si>
  <si>
    <t xml:space="preserve"> BİS - 2 
(İşlenen Konular)</t>
  </si>
  <si>
    <t xml:space="preserve"> BİS - 4 (Dönem Sonu Değer. Sınavı)</t>
  </si>
  <si>
    <t>14 Ekim</t>
  </si>
  <si>
    <t>18 Şubat</t>
  </si>
  <si>
    <r>
      <t>11.SINIF BAŞARI İZLEME SINAVLARI (MF-T</t>
    </r>
    <r>
      <rPr>
        <b/>
        <sz val="1"/>
        <color theme="1"/>
        <rFont val="Arial"/>
        <family val="2"/>
        <charset val="162"/>
      </rPr>
      <t xml:space="preserve"> </t>
    </r>
    <r>
      <rPr>
        <b/>
        <sz val="11"/>
        <color theme="1"/>
        <rFont val="Arial"/>
        <family val="2"/>
        <charset val="162"/>
      </rPr>
      <t>M)</t>
    </r>
  </si>
  <si>
    <t>11.SINIF BAŞARI İZLEME SINAVLARI</t>
  </si>
  <si>
    <t>11.Sınıf İnkılap Tarihi DAF - 1</t>
  </si>
  <si>
    <t>1881'den 1919'a Mustafa Kemal - 1</t>
  </si>
  <si>
    <t>11.Sınıf İnkılap Tarihi DAF - 2</t>
  </si>
  <si>
    <t>1881'den 1919'a Mustafa Kemal - 2</t>
  </si>
  <si>
    <t>11.Sınıf İnkılap Tarihi DAF - 3</t>
  </si>
  <si>
    <t>1881'den 1919'a Mustafa Kemal - 3</t>
  </si>
  <si>
    <t>11.Sınıf İnkılap Tarihi DAF - 4</t>
  </si>
  <si>
    <t>Milli Mücadele'nin Hazırlık Dönemi - 1</t>
  </si>
  <si>
    <t>11.Sınıf İnkılap Tarihi DAF - 5</t>
  </si>
  <si>
    <t>Milli Mücadele'nin Hazırlık Dönemi - 2</t>
  </si>
  <si>
    <t>11.Sınıf İnkılap Tarihi DAF - 6</t>
  </si>
  <si>
    <t>Milli Mücadele'nin Hazırlık Dönemi - 3</t>
  </si>
  <si>
    <t>11.Sınıf İnkılap Tarihi DAF - 7</t>
  </si>
  <si>
    <t>Milli Mücadele'nin Hazırlık Dönemi - 4</t>
  </si>
  <si>
    <t>11.Sınıf İnkılap Tarihi DAF - 8</t>
  </si>
  <si>
    <t>Milli Mücadele'nin Hazırlık Dönemi - 5</t>
  </si>
  <si>
    <t>11.Sınıf İnkılap Tarihi DAF - 9</t>
  </si>
  <si>
    <t>Milli Mücadele'nin Hazırlık Dönemi - 6</t>
  </si>
  <si>
    <t>11.Sınıf İnkılap Tarihi DAF - 11</t>
  </si>
  <si>
    <t>Milli Mücadele'nin Hazırlık Dönemi - 7</t>
  </si>
  <si>
    <t>Milli Mücadele'nin Hazırlık Dönemi - 8</t>
  </si>
  <si>
    <t>11.Sınıf İnkılap Tarihi DAF - 12</t>
  </si>
  <si>
    <t>Milli Mücadele'nin Hazırlık Dönemi - 9</t>
  </si>
  <si>
    <t>11.Sınıf İnkılap Tarihi DAF - 13</t>
  </si>
  <si>
    <t>Milli Mücadele'nin Hazırlık Dönemi - 10</t>
  </si>
  <si>
    <t>11.Sınıf İnkılap Tarihi DAF - 14</t>
  </si>
  <si>
    <t>Kurtuluş Savaşında Cepheler - 1</t>
  </si>
  <si>
    <t>11.Sınıf İnkılap Tarihi DAF - 15</t>
  </si>
  <si>
    <t>Kurtuluş Savaşında Cepheler - 2</t>
  </si>
  <si>
    <t>11.Sınıf İnkılap Tarihi DAF - 16</t>
  </si>
  <si>
    <t>Kurtuluş Savaşında Cepheler - 3</t>
  </si>
  <si>
    <t>11.Sınıf İnkılap Tarihi DAF - 17</t>
  </si>
  <si>
    <t>Kurtuluş Savaşında Cepheler - 4</t>
  </si>
  <si>
    <t>11.Sınıf İnkılap Tarihi DAF - 18</t>
  </si>
  <si>
    <t>Kurtuluş Savaşında Cepheler - 5</t>
  </si>
  <si>
    <t>11.Sınıf İnkılap Tarihi DAF - 19</t>
  </si>
  <si>
    <t>Türk İnkılabı - 1</t>
  </si>
  <si>
    <t>11.Sınıf İnkılap Tarihi DAF - 20</t>
  </si>
  <si>
    <t>Türk İnkılabı - 2</t>
  </si>
  <si>
    <t>11.Sınıf İnkılap Tarihi DAF - 21</t>
  </si>
  <si>
    <t>Türk İnkılabı - 3</t>
  </si>
  <si>
    <t>11.Sınıf İnkılap Tarihi DAF - 22</t>
  </si>
  <si>
    <t>Türk İnkılabı - 4</t>
  </si>
  <si>
    <t>11.Sınıf İnkılap Tarihi DAF - 23</t>
  </si>
  <si>
    <t>Türk İnkılabı - 5</t>
  </si>
  <si>
    <t>11.Sınıf İnkılap Tarihi DAF - 24</t>
  </si>
  <si>
    <t>Türk İnkılabı - 6</t>
  </si>
  <si>
    <t>11.Sınıf İnkılap Tarihi DAF - 25</t>
  </si>
  <si>
    <t>Türk İnkılabı - 7</t>
  </si>
  <si>
    <t>11.Sınıf İnkılap Tarihi DAF - 26</t>
  </si>
  <si>
    <t>Türk İnkılabı - 8</t>
  </si>
  <si>
    <t>11.Sınıf İnkılap Tarihi DAF - 27</t>
  </si>
  <si>
    <t>Türk İnkılabı - 9</t>
  </si>
  <si>
    <t>11.Sınıf İnkılap Tarihi DAF - 28</t>
  </si>
  <si>
    <t>Atatürkçülük ve Atatürk İlkeleri - 1</t>
  </si>
  <si>
    <t>11.Sınıf İnkılap Tarihi DAF - 29</t>
  </si>
  <si>
    <t>Atatürkçülük ve Atatürk İlkeleri - 2</t>
  </si>
  <si>
    <t>11.Sınıf İnkılap Tarihi DAF - 30</t>
  </si>
  <si>
    <t>Atatürkçülük ve Atatürk İlkeleri - 3</t>
  </si>
  <si>
    <t>11.Sınıf İnkılap Tarihi DAF - 31</t>
  </si>
  <si>
    <t>Atatürk Dönemi Türk Dış Politikası - 1</t>
  </si>
  <si>
    <t>11.Sınıf İnkılap Tarihi DAF - 32</t>
  </si>
  <si>
    <t>Atatürk Dönemi Türk Dış Politikası - 2</t>
  </si>
  <si>
    <t>11.Sınıf İnkılap Tarihi DAF - 33</t>
  </si>
  <si>
    <t>Atatürk Dönemi Türk Dış Politikası - 3</t>
  </si>
  <si>
    <t>11.Sınıf İnkılap Tarihi DAF - 34</t>
  </si>
  <si>
    <t>Atatürk'ün Ölümü</t>
  </si>
  <si>
    <t>11.Sınıf İnkılap Tarihi DAF - 35</t>
  </si>
  <si>
    <t>11.Sınıf İnkılap Tarihi DAF - 36</t>
  </si>
  <si>
    <t>BİS - 1
(İşl.Kon)</t>
  </si>
  <si>
    <t>BİS - 3 (İşlenen Konulardan)</t>
  </si>
  <si>
    <t>İNKILAP TARİHİ</t>
  </si>
  <si>
    <t>11.SINIF BAŞARI İZLEME SINAVLARI ( TM)</t>
  </si>
  <si>
    <t>11.Sınıf Felsefe DAF - 1</t>
  </si>
  <si>
    <t>Felsefeyle Tanışma - 1</t>
  </si>
  <si>
    <t>11.Sınıf Felsefe DAF - 2</t>
  </si>
  <si>
    <t>Felsefeyle Tanışma - 2</t>
  </si>
  <si>
    <t>11.Sınıf Felsefe DAF - 3</t>
  </si>
  <si>
    <t>Bilgi Felsefesi - 1</t>
  </si>
  <si>
    <t>11.Sınıf Felsefe DAF - 4</t>
  </si>
  <si>
    <t>Bilgi Felsefesi - 2</t>
  </si>
  <si>
    <t>11.Sınıf Felsefe DAF - 5</t>
  </si>
  <si>
    <t>Bilgi Felsefesi - 3</t>
  </si>
  <si>
    <t>11.Sınıf Felsefe DAF - 6</t>
  </si>
  <si>
    <t>Varlık Felsefesi - 1</t>
  </si>
  <si>
    <t>11.Sınıf Felsefe DAF - 7</t>
  </si>
  <si>
    <t>Varlık Felsefesi - 2</t>
  </si>
  <si>
    <t>11.Sınıf Felsefe DAF - 8</t>
  </si>
  <si>
    <t>Ahlak Felsefesi - 1</t>
  </si>
  <si>
    <t>11.Sınıf Felsefe DAF - 9</t>
  </si>
  <si>
    <t>Ahlak Felsefesi - 2</t>
  </si>
  <si>
    <t>11.Sınıf Felsefe DAF - 10</t>
  </si>
  <si>
    <t>Sanat Felsefesi - 1</t>
  </si>
  <si>
    <t>11.Sınıf Felsefe DAF - 11</t>
  </si>
  <si>
    <t>Sanat Felsefesi - 2</t>
  </si>
  <si>
    <t>11.Sınıf Felsefe DAF - 12</t>
  </si>
  <si>
    <t>Din Felsefesi</t>
  </si>
  <si>
    <t>11.Sınıf Felsefe DAF - 13</t>
  </si>
  <si>
    <t>Siyaset Felsefesi - 1</t>
  </si>
  <si>
    <t>11.Sınıf Felsefe DAF - 14</t>
  </si>
  <si>
    <t>Siyaset Felsefesi - 2</t>
  </si>
  <si>
    <t>11.Sınıf Felsefe DAF - 15</t>
  </si>
  <si>
    <t>Bilim Felsefesi - 1</t>
  </si>
  <si>
    <t>11.Sınıf Felsefe DAF - 16</t>
  </si>
  <si>
    <t>Bilim Felsefesi - 2</t>
  </si>
  <si>
    <t>11.Sınıf Felsefe DAF - 17</t>
  </si>
  <si>
    <t>11.Sınıf Felsefe DAF - 18</t>
  </si>
  <si>
    <t>FELSEFE</t>
  </si>
  <si>
    <t>BİS-2 (İşlenen Konu)</t>
  </si>
  <si>
    <t>BİS-3 (İşlenen Konu)</t>
  </si>
  <si>
    <t>BİS-4 (Dönem Sonu Değer)</t>
  </si>
  <si>
    <t>BİS-5 (İşlenen Konulardan)</t>
  </si>
  <si>
    <t>BİS-6 (İşlenen Konulardan)</t>
  </si>
  <si>
    <t>BİS-7 (İşlenen Konulardan)</t>
  </si>
  <si>
    <t>BİS-8 (Dönem Sonu Değerlendirme Sınavı)</t>
  </si>
  <si>
    <t>17 Şubat</t>
  </si>
  <si>
    <t>9.Sınıf BİS - 3 İşlenen Konulardan (I.Dönem)</t>
  </si>
  <si>
    <t>10.Sınıf BİS - 3 İşlenen Konulardan (I.Dönem)</t>
  </si>
  <si>
    <t>9.Sınıf BİS - 4 Dönem Sonu Değerlendirme (I.Dönem)</t>
  </si>
  <si>
    <t>10.Sınıf BİS - 4 Dönem Sonu Değerlendirme (I.Dönem)</t>
  </si>
  <si>
    <t>9.Sınıf BİS - 6 İşlenen Konulardan (II.Dönem)</t>
  </si>
  <si>
    <t>10.Sınıf BİS - 6 İşlenen Konulardan (II.Dönem)</t>
  </si>
  <si>
    <t>9.Sınıf BİS - 7 İşlenen Konulardan (II.Dönem)</t>
  </si>
  <si>
    <t>10.Sınıf BİS - 7 İşlenen Konulardan (II.Dönem)</t>
  </si>
  <si>
    <t>9.Sınıf BİS - 8 Dönem Sonu Değerlendirme (II.Dönem)</t>
  </si>
  <si>
    <t>10.Sınıf BİS - 8 Dönem Sonu Değer. (II.Dönem)</t>
  </si>
  <si>
    <t>BİS - 1
(İşlenen)</t>
  </si>
  <si>
    <t>BİS - 6 (İşlenen Konulardan)</t>
  </si>
  <si>
    <t xml:space="preserve"> BİS - 2 (İşl. Konular)</t>
  </si>
  <si>
    <t>BİS - 7 (İşlenen Konulardan)</t>
  </si>
  <si>
    <t xml:space="preserve"> BİS - 4 (Dönem Sonu Değ. Sınavı)</t>
  </si>
  <si>
    <t xml:space="preserve"> BİS - 8 (Dönem Sonu Değ. Sınavı)</t>
  </si>
  <si>
    <t>BİS - 1 (İşlenen)</t>
  </si>
  <si>
    <t>Sayfa Sayısı : 32</t>
  </si>
  <si>
    <t>Birinci Dereceden İki Bilinmeyenli Denklemler ve Eşitsizlikler</t>
  </si>
  <si>
    <t>Ödev Föyü - IV</t>
  </si>
  <si>
    <t>Tarih ve Tarih Yazıcılığı - 1</t>
  </si>
  <si>
    <t>Tarih ve Tarih Yazıcılığı - 2</t>
  </si>
  <si>
    <t>Tarih ve Tarih Yazıcılığı - 3</t>
  </si>
  <si>
    <t>Tarih ve Tarih Yazıcılığı - 4</t>
  </si>
  <si>
    <t>İslam Medeniyetinin Doğuşu - 1</t>
  </si>
  <si>
    <t>İslam Medeniyetinin Doğuşu - 2</t>
  </si>
  <si>
    <t>İslam Medeniyetinin Doğuşu - 3</t>
  </si>
  <si>
    <t>İslam Medeniyetinin Doğuşu - 4</t>
  </si>
  <si>
    <t>İslam Medeniyetinin Doğuşu - 5</t>
  </si>
  <si>
    <t>İlk ve Orta Çağlarda Avrasya - 1</t>
  </si>
  <si>
    <t>İlk ve Orta Çağlarda Avrasya - 2</t>
  </si>
  <si>
    <t>İlk ve Orta Çağlarda Avrasya - 3</t>
  </si>
  <si>
    <t>İlk ve Orta Çağlarda Avrasya - 4</t>
  </si>
  <si>
    <t>Türklerin İslamiyet'i Kabûlü ve Anadolu'ya Yerleşmesi - 1</t>
  </si>
  <si>
    <t>Türklerin İslamiyet'i Kabûlü ve Anadolu'ya Yerleşmesi - 2</t>
  </si>
  <si>
    <t>Türklerin İslamiyet'i Kabûlü ve Anadolu'ya Yerleşmesi - 3</t>
  </si>
  <si>
    <t>Türklerin İslamiyet'i Kabûlü ve Anadolu'ya Yerleşmesi - 4</t>
  </si>
  <si>
    <t>Bölünebilme - 1</t>
  </si>
  <si>
    <t>Bölünebilme - 2</t>
  </si>
  <si>
    <t>Bölünebilme - 3</t>
  </si>
  <si>
    <t>Bölünebilme - 4</t>
  </si>
  <si>
    <t>Ödev Föyü - V</t>
  </si>
  <si>
    <t>Genel Tekrar Föyü - I</t>
  </si>
  <si>
    <t>Genel Tekrar Föyü - II</t>
  </si>
  <si>
    <t>Genel Tekrar Föyü - III</t>
  </si>
  <si>
    <t>Hikâye - 6</t>
  </si>
  <si>
    <t>Hikâye - 7</t>
  </si>
  <si>
    <t>Biyografi / Otobiyografi - 1</t>
  </si>
  <si>
    <t>Biyografi / Otobiyografi - 2</t>
  </si>
  <si>
    <t>Mektup / E-posta - 1</t>
  </si>
  <si>
    <t>Mektup / E-posta - 2</t>
  </si>
  <si>
    <t>Günlük / Blog - 1</t>
  </si>
  <si>
    <t>Günlük / Blog - 2</t>
  </si>
  <si>
    <t>Küresel Ortam: Bölgeler ve Ülkeler - 1</t>
  </si>
  <si>
    <t>Küresel Ortam: Bölgeler ve Ülkeler - 2</t>
  </si>
  <si>
    <t>Madde ve Özellikleri - 4</t>
  </si>
  <si>
    <t>Madde ve Özellikleri - 5</t>
  </si>
  <si>
    <t>Konu Tekrar</t>
  </si>
  <si>
    <t>Hareket ve Kuvvet - 1</t>
  </si>
  <si>
    <t>Hareket ve Kuvvet - 2</t>
  </si>
  <si>
    <t>Hareket ve Kuvvet - 3</t>
  </si>
  <si>
    <t>Hareket ve Kuvvet - 4</t>
  </si>
  <si>
    <t>Hareket ve Kuvvet - 5</t>
  </si>
  <si>
    <t>Enerji - 6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</si>
</sst>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&quot;Soru Sayısı : &quot;\ #,##0"/>
    <numFmt numFmtId="166" formatCode="&quot;Sayfa Sayısı : &quot;\ #,##0"/>
  </numFmts>
  <fonts count="29">
    <font>
      <sz val="11"/>
      <color theme="1"/>
      <name val="Calibri"/>
      <family val="2"/>
      <charset val="162"/>
      <scheme val="minor"/>
    </font>
    <font>
      <sz val="8"/>
      <color rgb="FF0070C0"/>
      <name val="Arial"/>
      <family val="2"/>
      <charset val="162"/>
    </font>
    <font>
      <sz val="8"/>
      <name val="Arial"/>
      <family val="2"/>
      <charset val="162"/>
    </font>
    <font>
      <sz val="8"/>
      <color theme="1"/>
      <name val="Arial"/>
      <family val="2"/>
      <charset val="162"/>
    </font>
    <font>
      <sz val="8"/>
      <color rgb="FF7030A0"/>
      <name val="Arial"/>
      <family val="2"/>
      <charset val="162"/>
    </font>
    <font>
      <sz val="8"/>
      <color rgb="FFFF0000"/>
      <name val="Arial"/>
      <family val="2"/>
      <charset val="162"/>
    </font>
    <font>
      <b/>
      <sz val="8"/>
      <color theme="1"/>
      <name val="Arial"/>
      <family val="2"/>
      <charset val="162"/>
    </font>
    <font>
      <sz val="9"/>
      <color theme="1"/>
      <name val="Tahoma"/>
      <family val="2"/>
      <charset val="162"/>
    </font>
    <font>
      <sz val="9"/>
      <color rgb="FF002060"/>
      <name val="Tahoma"/>
      <family val="2"/>
      <charset val="162"/>
    </font>
    <font>
      <sz val="9"/>
      <color theme="0"/>
      <name val="Tahoma"/>
      <family val="2"/>
      <charset val="162"/>
    </font>
    <font>
      <sz val="9"/>
      <color rgb="FFFF0000"/>
      <name val="Tahoma"/>
      <family val="2"/>
      <charset val="162"/>
    </font>
    <font>
      <b/>
      <sz val="9"/>
      <color indexed="8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8"/>
      <color rgb="FFFF0000"/>
      <name val="Arial"/>
      <family val="2"/>
      <charset val="162"/>
    </font>
    <font>
      <b/>
      <sz val="11"/>
      <color rgb="FFFF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color rgb="FFFFFFFF"/>
      <name val="Tahoma"/>
      <family val="2"/>
      <charset val="162"/>
    </font>
    <font>
      <b/>
      <sz val="9"/>
      <color rgb="FFFF0000"/>
      <name val="Tahoma"/>
      <family val="2"/>
      <charset val="162"/>
    </font>
    <font>
      <sz val="11"/>
      <color rgb="FFFFFFFF"/>
      <name val="Calibri"/>
      <family val="2"/>
      <charset val="162"/>
      <scheme val="minor"/>
    </font>
    <font>
      <sz val="9"/>
      <name val="Tahoma"/>
      <family val="2"/>
      <charset val="162"/>
    </font>
    <font>
      <b/>
      <sz val="10"/>
      <name val="Arial Tur"/>
      <charset val="162"/>
    </font>
    <font>
      <sz val="10"/>
      <color rgb="FFFF0000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sz val="1"/>
      <color theme="1"/>
      <name val="Arial"/>
      <family val="2"/>
      <charset val="162"/>
    </font>
    <font>
      <b/>
      <sz val="9"/>
      <color rgb="FF002060"/>
      <name val="Tahoma"/>
      <family val="2"/>
      <charset val="162"/>
    </font>
  </fonts>
  <fills count="2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164" fontId="8" fillId="1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13" borderId="0" xfId="0" applyFont="1" applyFill="1" applyBorder="1" applyAlignment="1">
      <alignment horizontal="left" vertical="center"/>
    </xf>
    <xf numFmtId="0" fontId="2" fillId="1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3" fillId="1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5" fillId="14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textRotation="90"/>
    </xf>
    <xf numFmtId="0" fontId="2" fillId="0" borderId="1" xfId="0" applyFont="1" applyFill="1" applyBorder="1" applyAlignment="1">
      <alignment vertical="center" textRotation="90"/>
    </xf>
    <xf numFmtId="0" fontId="2" fillId="0" borderId="1" xfId="0" applyFont="1" applyFill="1" applyBorder="1" applyAlignment="1">
      <alignment horizontal="center" vertical="center" textRotation="90"/>
    </xf>
    <xf numFmtId="0" fontId="0" fillId="0" borderId="0" xfId="0" applyBorder="1"/>
    <xf numFmtId="0" fontId="0" fillId="0" borderId="0" xfId="0" applyFill="1" applyBorder="1" applyAlignment="1">
      <alignment horizontal="right"/>
    </xf>
    <xf numFmtId="0" fontId="13" fillId="0" borderId="0" xfId="0" applyFont="1" applyBorder="1" applyAlignment="1">
      <alignment vertical="center"/>
    </xf>
    <xf numFmtId="165" fontId="13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8" fillId="15" borderId="5" xfId="0" applyFont="1" applyFill="1" applyBorder="1"/>
    <xf numFmtId="0" fontId="19" fillId="15" borderId="2" xfId="0" applyFont="1" applyFill="1" applyBorder="1"/>
    <xf numFmtId="0" fontId="18" fillId="0" borderId="0" xfId="0" applyFont="1" applyFill="1" applyBorder="1"/>
    <xf numFmtId="0" fontId="19" fillId="0" borderId="0" xfId="0" applyFont="1" applyFill="1" applyBorder="1"/>
    <xf numFmtId="0" fontId="0" fillId="0" borderId="12" xfId="0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64" fontId="21" fillId="12" borderId="1" xfId="0" applyNumberFormat="1" applyFont="1" applyFill="1" applyBorder="1" applyAlignment="1">
      <alignment horizontal="center" vertical="center" wrapText="1"/>
    </xf>
    <xf numFmtId="0" fontId="22" fillId="17" borderId="1" xfId="0" applyFont="1" applyFill="1" applyBorder="1" applyAlignment="1">
      <alignment horizontal="center" vertical="center"/>
    </xf>
    <xf numFmtId="3" fontId="23" fillId="19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5" fillId="0" borderId="0" xfId="0" applyFont="1" applyBorder="1"/>
    <xf numFmtId="166" fontId="13" fillId="0" borderId="0" xfId="0" applyNumberFormat="1" applyFont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0" fillId="0" borderId="0" xfId="0" applyBorder="1" applyAlignment="1"/>
    <xf numFmtId="165" fontId="13" fillId="0" borderId="17" xfId="0" applyNumberFormat="1" applyFont="1" applyBorder="1" applyAlignment="1">
      <alignment vertical="center"/>
    </xf>
    <xf numFmtId="0" fontId="15" fillId="0" borderId="17" xfId="0" applyFont="1" applyBorder="1"/>
    <xf numFmtId="0" fontId="19" fillId="15" borderId="2" xfId="0" applyFont="1" applyFill="1" applyBorder="1" applyAlignment="1">
      <alignment horizontal="right"/>
    </xf>
    <xf numFmtId="0" fontId="2" fillId="0" borderId="1" xfId="0" applyFont="1" applyFill="1" applyBorder="1" applyAlignment="1">
      <alignment vertical="center" textRotation="90" wrapText="1"/>
    </xf>
    <xf numFmtId="0" fontId="2" fillId="0" borderId="4" xfId="0" applyFont="1" applyFill="1" applyBorder="1" applyAlignment="1">
      <alignment vertical="center" textRotation="90"/>
    </xf>
    <xf numFmtId="164" fontId="20" fillId="17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center" vertical="center" wrapText="1"/>
    </xf>
    <xf numFmtId="3" fontId="9" fillId="7" borderId="1" xfId="0" applyNumberFormat="1" applyFont="1" applyFill="1" applyBorder="1" applyAlignment="1">
      <alignment horizontal="center" vertical="center" wrapText="1"/>
    </xf>
    <xf numFmtId="3" fontId="9" fillId="8" borderId="1" xfId="0" applyNumberFormat="1" applyFont="1" applyFill="1" applyBorder="1" applyAlignment="1">
      <alignment horizontal="center" vertical="center" wrapText="1"/>
    </xf>
    <xf numFmtId="3" fontId="9" fillId="9" borderId="1" xfId="0" applyNumberFormat="1" applyFont="1" applyFill="1" applyBorder="1" applyAlignment="1">
      <alignment horizontal="center" vertical="center" wrapText="1"/>
    </xf>
    <xf numFmtId="3" fontId="9" fillId="10" borderId="1" xfId="0" applyNumberFormat="1" applyFont="1" applyFill="1" applyBorder="1" applyAlignment="1">
      <alignment horizontal="center" vertical="center" wrapText="1"/>
    </xf>
    <xf numFmtId="3" fontId="9" fillId="11" borderId="1" xfId="0" applyNumberFormat="1" applyFont="1" applyFill="1" applyBorder="1" applyAlignment="1">
      <alignment horizontal="center" vertical="center" wrapText="1"/>
    </xf>
    <xf numFmtId="3" fontId="28" fillId="20" borderId="2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/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165" fontId="14" fillId="0" borderId="0" xfId="0" applyNumberFormat="1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1" borderId="1" xfId="0" applyFont="1" applyFill="1" applyBorder="1" applyAlignment="1">
      <alignment vertical="center" textRotation="90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6" fontId="13" fillId="0" borderId="5" xfId="0" applyNumberFormat="1" applyFont="1" applyBorder="1" applyAlignment="1">
      <alignment horizontal="left" vertical="center"/>
    </xf>
    <xf numFmtId="166" fontId="13" fillId="0" borderId="7" xfId="0" applyNumberFormat="1" applyFont="1" applyBorder="1" applyAlignment="1">
      <alignment horizontal="left" vertical="center"/>
    </xf>
    <xf numFmtId="166" fontId="13" fillId="0" borderId="2" xfId="0" applyNumberFormat="1" applyFont="1" applyBorder="1" applyAlignment="1">
      <alignment horizontal="left" vertical="center"/>
    </xf>
    <xf numFmtId="165" fontId="13" fillId="0" borderId="5" xfId="0" applyNumberFormat="1" applyFont="1" applyBorder="1" applyAlignment="1">
      <alignment horizontal="left" vertical="center"/>
    </xf>
    <xf numFmtId="165" fontId="13" fillId="0" borderId="7" xfId="0" applyNumberFormat="1" applyFont="1" applyBorder="1" applyAlignment="1">
      <alignment horizontal="left" vertical="center"/>
    </xf>
    <xf numFmtId="165" fontId="13" fillId="0" borderId="2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6" fontId="13" fillId="0" borderId="19" xfId="0" applyNumberFormat="1" applyFont="1" applyBorder="1" applyAlignment="1">
      <alignment horizontal="left" vertical="center"/>
    </xf>
    <xf numFmtId="166" fontId="14" fillId="0" borderId="19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18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textRotation="90"/>
    </xf>
    <xf numFmtId="0" fontId="2" fillId="15" borderId="6" xfId="0" applyFont="1" applyFill="1" applyBorder="1" applyAlignment="1">
      <alignment horizontal="center" vertical="center" textRotation="90"/>
    </xf>
    <xf numFmtId="0" fontId="2" fillId="15" borderId="3" xfId="0" applyFont="1" applyFill="1" applyBorder="1" applyAlignment="1">
      <alignment horizontal="center" vertical="center" textRotation="90"/>
    </xf>
    <xf numFmtId="0" fontId="2" fillId="15" borderId="4" xfId="0" applyFont="1" applyFill="1" applyBorder="1" applyAlignment="1">
      <alignment horizontal="center" vertical="center" textRotation="90"/>
    </xf>
    <xf numFmtId="0" fontId="17" fillId="0" borderId="1" xfId="0" applyFont="1" applyBorder="1" applyAlignment="1">
      <alignment horizontal="center" vertical="center"/>
    </xf>
    <xf numFmtId="0" fontId="2" fillId="16" borderId="6" xfId="0" applyFont="1" applyFill="1" applyBorder="1" applyAlignment="1">
      <alignment horizontal="center" vertical="center" textRotation="90"/>
    </xf>
    <xf numFmtId="0" fontId="2" fillId="16" borderId="3" xfId="0" applyFont="1" applyFill="1" applyBorder="1" applyAlignment="1">
      <alignment horizontal="center" vertical="center" textRotation="90"/>
    </xf>
    <xf numFmtId="0" fontId="2" fillId="16" borderId="4" xfId="0" applyFont="1" applyFill="1" applyBorder="1" applyAlignment="1">
      <alignment horizontal="center" vertical="center" textRotation="90"/>
    </xf>
    <xf numFmtId="0" fontId="2" fillId="15" borderId="1" xfId="0" applyFont="1" applyFill="1" applyBorder="1" applyAlignment="1">
      <alignment horizontal="center" vertical="center" textRotation="90" wrapText="1"/>
    </xf>
    <xf numFmtId="0" fontId="2" fillId="16" borderId="1" xfId="0" applyFont="1" applyFill="1" applyBorder="1" applyAlignment="1">
      <alignment horizontal="center" vertical="center" textRotation="90"/>
    </xf>
    <xf numFmtId="0" fontId="2" fillId="15" borderId="6" xfId="0" applyFont="1" applyFill="1" applyBorder="1" applyAlignment="1">
      <alignment horizontal="center" vertical="center" textRotation="90" wrapText="1"/>
    </xf>
    <xf numFmtId="0" fontId="2" fillId="15" borderId="1" xfId="0" applyFont="1" applyFill="1" applyBorder="1" applyAlignment="1">
      <alignment horizontal="center" vertical="center" textRotation="90"/>
    </xf>
    <xf numFmtId="0" fontId="0" fillId="0" borderId="3" xfId="0" applyBorder="1"/>
    <xf numFmtId="0" fontId="0" fillId="0" borderId="4" xfId="0" applyBorder="1"/>
    <xf numFmtId="0" fontId="2" fillId="15" borderId="3" xfId="0" applyFont="1" applyFill="1" applyBorder="1" applyAlignment="1">
      <alignment horizontal="center" vertical="center" textRotation="90" wrapText="1"/>
    </xf>
    <xf numFmtId="0" fontId="2" fillId="15" borderId="4" xfId="0" applyFont="1" applyFill="1" applyBorder="1" applyAlignment="1">
      <alignment horizontal="center" vertical="center" textRotation="90" wrapText="1"/>
    </xf>
    <xf numFmtId="0" fontId="6" fillId="18" borderId="5" xfId="0" applyFont="1" applyFill="1" applyBorder="1" applyAlignment="1">
      <alignment horizontal="center" vertical="center"/>
    </xf>
    <xf numFmtId="0" fontId="6" fillId="18" borderId="7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textRotation="90"/>
    </xf>
    <xf numFmtId="49" fontId="6" fillId="0" borderId="10" xfId="0" applyNumberFormat="1" applyFont="1" applyFill="1" applyBorder="1" applyAlignment="1">
      <alignment horizontal="center" vertical="center" textRotation="90"/>
    </xf>
    <xf numFmtId="49" fontId="6" fillId="0" borderId="11" xfId="0" applyNumberFormat="1" applyFont="1" applyFill="1" applyBorder="1" applyAlignment="1">
      <alignment horizontal="center" vertical="center" textRotation="90"/>
    </xf>
    <xf numFmtId="0" fontId="3" fillId="15" borderId="6" xfId="0" applyFont="1" applyFill="1" applyBorder="1" applyAlignment="1">
      <alignment horizontal="center" vertical="center" textRotation="90" wrapText="1"/>
    </xf>
    <xf numFmtId="0" fontId="3" fillId="15" borderId="3" xfId="0" applyFont="1" applyFill="1" applyBorder="1" applyAlignment="1">
      <alignment horizontal="center" vertical="center" textRotation="90"/>
    </xf>
    <xf numFmtId="0" fontId="3" fillId="15" borderId="4" xfId="0" applyFont="1" applyFill="1" applyBorder="1" applyAlignment="1">
      <alignment horizontal="center" vertical="center" textRotation="90"/>
    </xf>
    <xf numFmtId="0" fontId="3" fillId="15" borderId="6" xfId="0" applyFont="1" applyFill="1" applyBorder="1" applyAlignment="1">
      <alignment horizontal="center" vertical="center" textRotation="90"/>
    </xf>
    <xf numFmtId="0" fontId="3" fillId="16" borderId="1" xfId="0" applyFont="1" applyFill="1" applyBorder="1" applyAlignment="1">
      <alignment horizontal="center" vertical="center" textRotation="90"/>
    </xf>
    <xf numFmtId="0" fontId="3" fillId="16" borderId="6" xfId="0" applyFont="1" applyFill="1" applyBorder="1" applyAlignment="1">
      <alignment horizontal="center" vertical="center" textRotation="90"/>
    </xf>
    <xf numFmtId="0" fontId="3" fillId="16" borderId="3" xfId="0" applyFont="1" applyFill="1" applyBorder="1" applyAlignment="1">
      <alignment horizontal="center" vertical="center" textRotation="90"/>
    </xf>
    <xf numFmtId="0" fontId="3" fillId="16" borderId="4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2060"/>
      <color rgb="FFE6B9B8"/>
      <color rgb="FFF319E9"/>
      <color rgb="FFD30BC9"/>
      <color rgb="FFB8CCE4"/>
      <color rgb="FFFFFFFF"/>
      <color rgb="FF7030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0"/>
  <sheetViews>
    <sheetView showGridLines="0" zoomScale="75" zoomScaleNormal="75" workbookViewId="0">
      <selection activeCell="F50" sqref="F50"/>
    </sheetView>
  </sheetViews>
  <sheetFormatPr defaultColWidth="8.85546875" defaultRowHeight="15"/>
  <cols>
    <col min="1" max="1" width="8.85546875" style="9"/>
    <col min="2" max="2" width="11.140625" style="8" customWidth="1"/>
    <col min="3" max="3" width="25.28515625" style="9" customWidth="1"/>
    <col min="4" max="4" width="11.5703125" style="10" customWidth="1"/>
    <col min="5" max="5" width="21.5703125" style="9" customWidth="1"/>
    <col min="6" max="6" width="48.140625" style="18" customWidth="1"/>
    <col min="7" max="7" width="47.5703125" style="18" customWidth="1"/>
    <col min="8" max="8" width="45.7109375" style="18" customWidth="1"/>
    <col min="9" max="16384" width="8.85546875" style="9"/>
  </cols>
  <sheetData>
    <row r="1" spans="1:8" ht="15" customHeight="1">
      <c r="A1" s="21"/>
      <c r="B1" s="20"/>
      <c r="C1" s="21"/>
      <c r="D1" s="22"/>
      <c r="E1" s="21"/>
    </row>
    <row r="2" spans="1:8" ht="15" customHeight="1">
      <c r="A2" s="21"/>
      <c r="B2" s="23" t="s">
        <v>1593</v>
      </c>
      <c r="C2" s="22"/>
      <c r="D2" s="21"/>
      <c r="E2" s="21"/>
    </row>
    <row r="3" spans="1:8" ht="15" customHeight="1"/>
    <row r="4" spans="1:8" s="30" customFormat="1" ht="39.950000000000003" customHeight="1">
      <c r="B4" s="29" t="s">
        <v>221</v>
      </c>
      <c r="C4" s="29" t="s">
        <v>222</v>
      </c>
      <c r="D4" s="29" t="s">
        <v>223</v>
      </c>
      <c r="E4" s="29" t="s">
        <v>224</v>
      </c>
      <c r="F4" s="29" t="s">
        <v>1343</v>
      </c>
      <c r="G4" s="29" t="s">
        <v>1344</v>
      </c>
      <c r="H4" s="29" t="s">
        <v>1373</v>
      </c>
    </row>
    <row r="5" spans="1:8" ht="15" customHeight="1">
      <c r="E5" s="37"/>
      <c r="F5" s="31"/>
      <c r="G5" s="31"/>
      <c r="H5" s="31"/>
    </row>
    <row r="6" spans="1:8" ht="15" customHeight="1">
      <c r="E6" s="62"/>
      <c r="F6" s="31"/>
      <c r="G6" s="31"/>
      <c r="H6" s="31"/>
    </row>
    <row r="7" spans="1:8" ht="18" customHeight="1">
      <c r="B7" s="82" t="s">
        <v>173</v>
      </c>
      <c r="C7" s="12">
        <v>42979</v>
      </c>
      <c r="D7" s="15"/>
      <c r="E7" s="16" t="s">
        <v>175</v>
      </c>
      <c r="F7" s="24"/>
      <c r="G7" s="25"/>
      <c r="H7" s="24"/>
    </row>
    <row r="8" spans="1:8" ht="18" customHeight="1">
      <c r="B8" s="82" t="s">
        <v>173</v>
      </c>
      <c r="C8" s="13">
        <v>42980</v>
      </c>
      <c r="D8" s="15"/>
      <c r="E8" s="16" t="s">
        <v>175</v>
      </c>
      <c r="F8" s="24"/>
      <c r="G8" s="25"/>
      <c r="H8" s="24"/>
    </row>
    <row r="9" spans="1:8" ht="18" customHeight="1">
      <c r="B9" s="82" t="s">
        <v>173</v>
      </c>
      <c r="C9" s="13">
        <v>42981</v>
      </c>
      <c r="D9" s="15"/>
      <c r="E9" s="16" t="s">
        <v>175</v>
      </c>
      <c r="F9" s="24"/>
      <c r="G9" s="25"/>
      <c r="H9" s="24"/>
    </row>
    <row r="10" spans="1:8" ht="18" customHeight="1">
      <c r="B10" s="82" t="s">
        <v>173</v>
      </c>
      <c r="C10" s="12">
        <v>42982</v>
      </c>
      <c r="D10" s="15"/>
      <c r="E10" s="16" t="s">
        <v>175</v>
      </c>
      <c r="F10" s="24"/>
      <c r="G10" s="25"/>
      <c r="H10" s="24"/>
    </row>
    <row r="11" spans="1:8" ht="18" customHeight="1">
      <c r="B11" s="82" t="s">
        <v>173</v>
      </c>
      <c r="C11" s="12">
        <v>42983</v>
      </c>
      <c r="D11" s="14"/>
      <c r="E11" s="32"/>
      <c r="F11" s="24"/>
      <c r="G11" s="25"/>
      <c r="H11" s="24"/>
    </row>
    <row r="12" spans="1:8" ht="18" customHeight="1">
      <c r="B12" s="82" t="s">
        <v>173</v>
      </c>
      <c r="C12" s="12">
        <v>42984</v>
      </c>
      <c r="D12" s="14"/>
      <c r="E12" s="32"/>
      <c r="F12" s="24"/>
      <c r="G12" s="25"/>
      <c r="H12" s="24"/>
    </row>
    <row r="13" spans="1:8" ht="18" customHeight="1">
      <c r="B13" s="82" t="s">
        <v>173</v>
      </c>
      <c r="C13" s="12">
        <v>42985</v>
      </c>
      <c r="D13" s="14"/>
      <c r="E13" s="32"/>
      <c r="F13" s="24"/>
      <c r="G13" s="25"/>
      <c r="H13" s="24"/>
    </row>
    <row r="14" spans="1:8" ht="18" customHeight="1">
      <c r="B14" s="82" t="s">
        <v>173</v>
      </c>
      <c r="C14" s="12">
        <v>42986</v>
      </c>
      <c r="D14" s="14"/>
      <c r="E14" s="32"/>
      <c r="F14" s="24"/>
      <c r="G14" s="25"/>
      <c r="H14" s="24"/>
    </row>
    <row r="15" spans="1:8" ht="18" customHeight="1">
      <c r="B15" s="82" t="s">
        <v>173</v>
      </c>
      <c r="C15" s="13">
        <v>42987</v>
      </c>
      <c r="D15" s="14"/>
      <c r="E15" s="32"/>
      <c r="F15" s="24"/>
      <c r="G15" s="25"/>
      <c r="H15" s="24"/>
    </row>
    <row r="16" spans="1:8" ht="18" customHeight="1">
      <c r="B16" s="82" t="s">
        <v>173</v>
      </c>
      <c r="C16" s="13">
        <v>42988</v>
      </c>
      <c r="D16" s="14"/>
      <c r="E16" s="32"/>
      <c r="F16" s="24"/>
      <c r="G16" s="25"/>
      <c r="H16" s="24"/>
    </row>
    <row r="17" spans="2:8" ht="18" customHeight="1">
      <c r="B17" s="82" t="s">
        <v>173</v>
      </c>
      <c r="C17" s="12">
        <v>42989</v>
      </c>
      <c r="D17" s="14"/>
      <c r="E17" s="32"/>
      <c r="F17" s="24"/>
      <c r="G17" s="25"/>
      <c r="H17" s="24"/>
    </row>
    <row r="18" spans="2:8" ht="18" customHeight="1">
      <c r="B18" s="82" t="s">
        <v>173</v>
      </c>
      <c r="C18" s="12">
        <v>42990</v>
      </c>
      <c r="D18" s="14"/>
      <c r="E18" s="32"/>
      <c r="F18" s="24"/>
      <c r="G18" s="25"/>
      <c r="H18" s="24"/>
    </row>
    <row r="19" spans="2:8" ht="18" customHeight="1">
      <c r="B19" s="82" t="s">
        <v>173</v>
      </c>
      <c r="C19" s="12">
        <v>42991</v>
      </c>
      <c r="D19" s="14"/>
      <c r="E19" s="32"/>
      <c r="F19" s="24"/>
      <c r="G19" s="25"/>
      <c r="H19" s="24"/>
    </row>
    <row r="20" spans="2:8" ht="18" customHeight="1">
      <c r="B20" s="82" t="s">
        <v>173</v>
      </c>
      <c r="C20" s="12">
        <v>42992</v>
      </c>
      <c r="D20" s="14"/>
      <c r="E20" s="32"/>
      <c r="F20" s="24"/>
      <c r="G20" s="25"/>
      <c r="H20" s="24"/>
    </row>
    <row r="21" spans="2:8" ht="18" customHeight="1">
      <c r="B21" s="82" t="s">
        <v>173</v>
      </c>
      <c r="C21" s="12">
        <v>42993</v>
      </c>
      <c r="D21" s="14"/>
      <c r="E21" s="32"/>
      <c r="F21" s="24"/>
      <c r="G21" s="25"/>
      <c r="H21" s="24"/>
    </row>
    <row r="22" spans="2:8" ht="18" customHeight="1">
      <c r="B22" s="82" t="s">
        <v>173</v>
      </c>
      <c r="C22" s="13">
        <v>42994</v>
      </c>
      <c r="D22" s="14"/>
      <c r="E22" s="32"/>
      <c r="F22" s="24"/>
      <c r="G22" s="25"/>
      <c r="H22" s="24"/>
    </row>
    <row r="23" spans="2:8" ht="18" customHeight="1" thickBot="1">
      <c r="B23" s="82" t="s">
        <v>173</v>
      </c>
      <c r="C23" s="13">
        <v>42995</v>
      </c>
      <c r="D23" s="14"/>
      <c r="E23" s="32"/>
      <c r="F23" s="24"/>
      <c r="G23" s="25"/>
      <c r="H23" s="24"/>
    </row>
    <row r="24" spans="2:8" ht="18" customHeight="1" thickBot="1">
      <c r="B24" s="82" t="s">
        <v>173</v>
      </c>
      <c r="C24" s="12">
        <v>42996</v>
      </c>
      <c r="D24" s="91" t="s">
        <v>184</v>
      </c>
      <c r="E24" s="81" t="s">
        <v>1467</v>
      </c>
      <c r="F24" s="24"/>
      <c r="G24" s="25"/>
      <c r="H24" s="24"/>
    </row>
    <row r="25" spans="2:8" ht="18" customHeight="1">
      <c r="B25" s="82" t="s">
        <v>173</v>
      </c>
      <c r="C25" s="12">
        <v>42997</v>
      </c>
      <c r="D25" s="14"/>
      <c r="E25" s="32"/>
      <c r="F25" s="24"/>
      <c r="G25" s="25"/>
      <c r="H25" s="24"/>
    </row>
    <row r="26" spans="2:8" ht="18" customHeight="1">
      <c r="B26" s="82" t="s">
        <v>173</v>
      </c>
      <c r="C26" s="12">
        <v>42998</v>
      </c>
      <c r="D26" s="14"/>
      <c r="E26" s="32"/>
      <c r="F26" s="24"/>
      <c r="G26" s="25"/>
      <c r="H26" s="24"/>
    </row>
    <row r="27" spans="2:8" ht="18" customHeight="1">
      <c r="B27" s="82" t="s">
        <v>173</v>
      </c>
      <c r="C27" s="12">
        <v>42999</v>
      </c>
      <c r="D27" s="63"/>
      <c r="E27" s="32"/>
      <c r="F27" s="24"/>
      <c r="G27" s="25"/>
      <c r="H27" s="24"/>
    </row>
    <row r="28" spans="2:8" ht="18" customHeight="1">
      <c r="B28" s="82" t="s">
        <v>173</v>
      </c>
      <c r="C28" s="12">
        <v>43000</v>
      </c>
      <c r="D28" s="63"/>
      <c r="E28" s="32"/>
      <c r="F28" s="24"/>
      <c r="G28" s="25"/>
      <c r="H28" s="24"/>
    </row>
    <row r="29" spans="2:8" ht="18" customHeight="1">
      <c r="B29" s="82" t="s">
        <v>173</v>
      </c>
      <c r="C29" s="13">
        <v>43001</v>
      </c>
      <c r="D29" s="63"/>
      <c r="E29" s="32"/>
      <c r="F29" s="24"/>
      <c r="G29" s="25"/>
      <c r="H29" s="24"/>
    </row>
    <row r="30" spans="2:8" ht="18" customHeight="1" thickBot="1">
      <c r="B30" s="82" t="s">
        <v>173</v>
      </c>
      <c r="C30" s="13">
        <v>43002</v>
      </c>
      <c r="D30" s="63"/>
      <c r="E30" s="32"/>
      <c r="F30" s="24"/>
      <c r="G30" s="25"/>
      <c r="H30" s="24"/>
    </row>
    <row r="31" spans="2:8" ht="18" customHeight="1" thickBot="1">
      <c r="B31" s="82" t="s">
        <v>173</v>
      </c>
      <c r="C31" s="12">
        <v>43003</v>
      </c>
      <c r="D31" s="91" t="s">
        <v>185</v>
      </c>
      <c r="E31" s="32"/>
      <c r="F31" s="24"/>
      <c r="G31" s="25"/>
      <c r="H31" s="24"/>
    </row>
    <row r="32" spans="2:8" ht="18" customHeight="1">
      <c r="B32" s="82" t="s">
        <v>173</v>
      </c>
      <c r="C32" s="12">
        <v>43004</v>
      </c>
      <c r="E32" s="32"/>
      <c r="F32" s="24"/>
      <c r="G32" s="25"/>
      <c r="H32" s="24"/>
    </row>
    <row r="33" spans="2:8" ht="18" customHeight="1">
      <c r="B33" s="82" t="s">
        <v>173</v>
      </c>
      <c r="C33" s="12">
        <v>43005</v>
      </c>
      <c r="D33" s="14"/>
      <c r="E33" s="32"/>
      <c r="F33" s="24"/>
      <c r="G33" s="25"/>
      <c r="H33" s="24"/>
    </row>
    <row r="34" spans="2:8" ht="18" customHeight="1">
      <c r="B34" s="82" t="s">
        <v>173</v>
      </c>
      <c r="C34" s="12">
        <v>43006</v>
      </c>
      <c r="D34" s="14"/>
      <c r="E34" s="32"/>
      <c r="F34" s="24"/>
      <c r="G34" s="25"/>
      <c r="H34" s="24"/>
    </row>
    <row r="35" spans="2:8" ht="18" customHeight="1">
      <c r="B35" s="82" t="s">
        <v>173</v>
      </c>
      <c r="C35" s="12">
        <v>43007</v>
      </c>
      <c r="D35" s="14"/>
      <c r="E35" s="32"/>
      <c r="F35" s="24"/>
      <c r="G35" s="25"/>
      <c r="H35" s="24"/>
    </row>
    <row r="36" spans="2:8" ht="18" customHeight="1">
      <c r="B36" s="82" t="s">
        <v>173</v>
      </c>
      <c r="C36" s="13">
        <v>43008</v>
      </c>
      <c r="D36" s="14"/>
      <c r="E36" s="32"/>
      <c r="F36" s="24"/>
      <c r="G36" s="25"/>
      <c r="H36" s="24"/>
    </row>
    <row r="37" spans="2:8" ht="18" customHeight="1" thickBot="1">
      <c r="B37" s="83" t="s">
        <v>174</v>
      </c>
      <c r="C37" s="13">
        <v>43009</v>
      </c>
      <c r="D37" s="14"/>
      <c r="E37" s="32"/>
      <c r="F37" s="24"/>
      <c r="G37" s="25"/>
      <c r="H37" s="24"/>
    </row>
    <row r="38" spans="2:8" ht="18" customHeight="1" thickBot="1">
      <c r="B38" s="83" t="s">
        <v>174</v>
      </c>
      <c r="C38" s="12">
        <v>43010</v>
      </c>
      <c r="D38" s="91" t="s">
        <v>186</v>
      </c>
      <c r="E38" s="32"/>
      <c r="F38" s="24"/>
      <c r="G38" s="25"/>
      <c r="H38" s="24"/>
    </row>
    <row r="39" spans="2:8" ht="18" customHeight="1">
      <c r="B39" s="83" t="s">
        <v>174</v>
      </c>
      <c r="C39" s="12">
        <v>43011</v>
      </c>
      <c r="E39" s="32"/>
      <c r="F39" s="24"/>
      <c r="G39" s="25"/>
      <c r="H39" s="24"/>
    </row>
    <row r="40" spans="2:8" ht="18" customHeight="1">
      <c r="B40" s="83" t="s">
        <v>174</v>
      </c>
      <c r="C40" s="12">
        <v>43012</v>
      </c>
      <c r="D40" s="14"/>
      <c r="E40" s="32"/>
      <c r="F40" s="24"/>
      <c r="G40" s="25"/>
      <c r="H40" s="24"/>
    </row>
    <row r="41" spans="2:8" ht="18" customHeight="1">
      <c r="B41" s="83" t="s">
        <v>174</v>
      </c>
      <c r="C41" s="12">
        <v>43013</v>
      </c>
      <c r="D41" s="14"/>
      <c r="E41" s="32"/>
      <c r="F41" s="24"/>
      <c r="G41" s="25"/>
      <c r="H41" s="24"/>
    </row>
    <row r="42" spans="2:8" ht="18" customHeight="1">
      <c r="B42" s="83" t="s">
        <v>174</v>
      </c>
      <c r="C42" s="12">
        <v>43014</v>
      </c>
      <c r="D42" s="14"/>
      <c r="E42" s="32"/>
      <c r="F42" s="24"/>
      <c r="G42" s="25"/>
      <c r="H42" s="24"/>
    </row>
    <row r="43" spans="2:8" ht="18" customHeight="1">
      <c r="B43" s="83" t="s">
        <v>174</v>
      </c>
      <c r="C43" s="13">
        <v>43015</v>
      </c>
      <c r="D43" s="14"/>
      <c r="E43" s="32"/>
      <c r="F43" s="24"/>
      <c r="G43" s="25"/>
      <c r="H43" s="24"/>
    </row>
    <row r="44" spans="2:8" ht="18" customHeight="1" thickBot="1">
      <c r="B44" s="83" t="s">
        <v>174</v>
      </c>
      <c r="C44" s="13">
        <v>43016</v>
      </c>
      <c r="D44" s="14"/>
      <c r="E44" s="32"/>
      <c r="F44" s="24"/>
      <c r="G44" s="25"/>
      <c r="H44" s="24"/>
    </row>
    <row r="45" spans="2:8" ht="18" customHeight="1" thickBot="1">
      <c r="B45" s="83" t="s">
        <v>174</v>
      </c>
      <c r="C45" s="12">
        <v>43017</v>
      </c>
      <c r="D45" s="91" t="s">
        <v>187</v>
      </c>
      <c r="E45" s="32"/>
      <c r="F45" s="24"/>
      <c r="G45" s="25"/>
      <c r="H45" s="24"/>
    </row>
    <row r="46" spans="2:8" ht="18" customHeight="1">
      <c r="B46" s="83" t="s">
        <v>174</v>
      </c>
      <c r="C46" s="12">
        <v>43018</v>
      </c>
      <c r="E46" s="32"/>
      <c r="F46" s="24"/>
      <c r="G46" s="25"/>
      <c r="H46" s="24"/>
    </row>
    <row r="47" spans="2:8" ht="18" customHeight="1">
      <c r="B47" s="83" t="s">
        <v>174</v>
      </c>
      <c r="C47" s="12">
        <v>43019</v>
      </c>
      <c r="D47" s="14"/>
      <c r="E47" s="32"/>
      <c r="F47" s="24"/>
      <c r="G47" s="25"/>
      <c r="H47" s="24"/>
    </row>
    <row r="48" spans="2:8" ht="18" customHeight="1">
      <c r="B48" s="83" t="s">
        <v>174</v>
      </c>
      <c r="C48" s="12">
        <v>43020</v>
      </c>
      <c r="D48" s="14"/>
      <c r="E48" s="32"/>
      <c r="F48" s="24"/>
      <c r="G48" s="25"/>
      <c r="H48" s="24"/>
    </row>
    <row r="49" spans="2:8" ht="18" customHeight="1">
      <c r="B49" s="83" t="s">
        <v>174</v>
      </c>
      <c r="C49" s="12">
        <v>43021</v>
      </c>
      <c r="D49" s="14"/>
      <c r="E49" s="32"/>
      <c r="F49" s="24"/>
      <c r="G49" s="25"/>
      <c r="H49" s="24"/>
    </row>
    <row r="50" spans="2:8" ht="18" customHeight="1">
      <c r="B50" s="83" t="s">
        <v>174</v>
      </c>
      <c r="C50" s="13">
        <v>43022</v>
      </c>
      <c r="D50" s="14"/>
      <c r="E50" s="32"/>
      <c r="F50" s="66" t="s">
        <v>1558</v>
      </c>
      <c r="G50" s="66" t="s">
        <v>1559</v>
      </c>
      <c r="H50" s="66" t="s">
        <v>1759</v>
      </c>
    </row>
    <row r="51" spans="2:8" ht="18" customHeight="1" thickBot="1">
      <c r="B51" s="83" t="s">
        <v>174</v>
      </c>
      <c r="C51" s="13">
        <v>43023</v>
      </c>
      <c r="D51" s="14"/>
      <c r="E51" s="32"/>
      <c r="F51" s="24"/>
      <c r="G51" s="25"/>
      <c r="H51" s="24"/>
    </row>
    <row r="52" spans="2:8" ht="18" customHeight="1" thickBot="1">
      <c r="B52" s="83" t="s">
        <v>174</v>
      </c>
      <c r="C52" s="12">
        <v>43024</v>
      </c>
      <c r="D52" s="91" t="s">
        <v>188</v>
      </c>
      <c r="E52" s="32"/>
      <c r="F52" s="24"/>
      <c r="G52" s="25"/>
      <c r="H52" s="24"/>
    </row>
    <row r="53" spans="2:8" ht="18" customHeight="1">
      <c r="B53" s="83" t="s">
        <v>174</v>
      </c>
      <c r="C53" s="12">
        <v>43025</v>
      </c>
      <c r="E53" s="32"/>
      <c r="F53" s="24"/>
      <c r="G53" s="25"/>
      <c r="H53" s="24"/>
    </row>
    <row r="54" spans="2:8" ht="18" customHeight="1">
      <c r="B54" s="83" t="s">
        <v>174</v>
      </c>
      <c r="C54" s="12">
        <v>43026</v>
      </c>
      <c r="D54" s="14"/>
      <c r="E54" s="32"/>
      <c r="F54" s="24"/>
      <c r="G54" s="25"/>
      <c r="H54" s="24"/>
    </row>
    <row r="55" spans="2:8" ht="18" customHeight="1">
      <c r="B55" s="83" t="s">
        <v>174</v>
      </c>
      <c r="C55" s="12">
        <v>43027</v>
      </c>
      <c r="D55" s="14"/>
      <c r="E55" s="32"/>
      <c r="F55" s="24"/>
      <c r="G55" s="25"/>
      <c r="H55" s="24"/>
    </row>
    <row r="56" spans="2:8" ht="18" customHeight="1">
      <c r="B56" s="83" t="s">
        <v>174</v>
      </c>
      <c r="C56" s="12">
        <v>43028</v>
      </c>
      <c r="D56" s="14"/>
      <c r="E56" s="32"/>
      <c r="F56" s="24"/>
      <c r="G56" s="25"/>
      <c r="H56" s="24"/>
    </row>
    <row r="57" spans="2:8" ht="18" customHeight="1">
      <c r="B57" s="83" t="s">
        <v>174</v>
      </c>
      <c r="C57" s="13">
        <v>43029</v>
      </c>
      <c r="D57" s="14"/>
      <c r="E57" s="32"/>
      <c r="F57" s="24"/>
      <c r="G57" s="25"/>
      <c r="H57" s="24"/>
    </row>
    <row r="58" spans="2:8" ht="18" customHeight="1" thickBot="1">
      <c r="B58" s="83" t="s">
        <v>174</v>
      </c>
      <c r="C58" s="13">
        <v>43030</v>
      </c>
      <c r="D58" s="14"/>
      <c r="E58" s="32"/>
      <c r="F58" s="24"/>
      <c r="G58" s="25"/>
      <c r="H58" s="24"/>
    </row>
    <row r="59" spans="2:8" ht="18" customHeight="1" thickBot="1">
      <c r="B59" s="83" t="s">
        <v>174</v>
      </c>
      <c r="C59" s="12">
        <v>43031</v>
      </c>
      <c r="D59" s="91" t="s">
        <v>189</v>
      </c>
      <c r="E59" s="32"/>
      <c r="F59" s="24"/>
      <c r="G59" s="25"/>
      <c r="H59" s="24"/>
    </row>
    <row r="60" spans="2:8" ht="18" customHeight="1">
      <c r="B60" s="83" t="s">
        <v>174</v>
      </c>
      <c r="C60" s="12">
        <v>43032</v>
      </c>
      <c r="E60" s="32"/>
      <c r="F60" s="24"/>
      <c r="G60" s="25"/>
      <c r="H60" s="24"/>
    </row>
    <row r="61" spans="2:8" ht="18" customHeight="1">
      <c r="B61" s="83" t="s">
        <v>174</v>
      </c>
      <c r="C61" s="12">
        <v>43033</v>
      </c>
      <c r="D61" s="14"/>
      <c r="E61" s="32"/>
      <c r="F61" s="24"/>
      <c r="G61" s="25"/>
      <c r="H61" s="24"/>
    </row>
    <row r="62" spans="2:8" ht="18" customHeight="1">
      <c r="B62" s="83" t="s">
        <v>174</v>
      </c>
      <c r="C62" s="12">
        <v>43034</v>
      </c>
      <c r="D62" s="14"/>
      <c r="E62" s="32"/>
      <c r="F62" s="24"/>
      <c r="G62" s="25"/>
      <c r="H62" s="24"/>
    </row>
    <row r="63" spans="2:8" ht="18" customHeight="1">
      <c r="B63" s="83" t="s">
        <v>174</v>
      </c>
      <c r="C63" s="12">
        <v>43035</v>
      </c>
      <c r="D63" s="14"/>
      <c r="E63" s="32"/>
      <c r="F63" s="24"/>
      <c r="G63" s="25"/>
      <c r="H63" s="24"/>
    </row>
    <row r="64" spans="2:8" ht="18" customHeight="1">
      <c r="B64" s="83" t="s">
        <v>174</v>
      </c>
      <c r="C64" s="13">
        <v>43036</v>
      </c>
      <c r="D64" s="14"/>
      <c r="E64" s="32"/>
      <c r="F64" s="24"/>
      <c r="G64" s="25"/>
      <c r="H64" s="24"/>
    </row>
    <row r="65" spans="2:8" ht="18" customHeight="1" thickBot="1">
      <c r="B65" s="83" t="s">
        <v>174</v>
      </c>
      <c r="C65" s="13">
        <v>43037</v>
      </c>
      <c r="D65" s="14"/>
      <c r="E65" s="64" t="s">
        <v>1468</v>
      </c>
      <c r="F65" s="24"/>
      <c r="G65" s="25"/>
      <c r="H65" s="24"/>
    </row>
    <row r="66" spans="2:8" ht="18" customHeight="1" thickBot="1">
      <c r="B66" s="83" t="s">
        <v>174</v>
      </c>
      <c r="C66" s="12">
        <v>43038</v>
      </c>
      <c r="D66" s="91" t="s">
        <v>190</v>
      </c>
      <c r="E66" s="32"/>
      <c r="F66" s="24"/>
      <c r="G66" s="25"/>
      <c r="H66" s="24"/>
    </row>
    <row r="67" spans="2:8" ht="18" customHeight="1">
      <c r="B67" s="83" t="s">
        <v>174</v>
      </c>
      <c r="C67" s="12">
        <v>43039</v>
      </c>
      <c r="E67" s="32"/>
      <c r="F67" s="24"/>
      <c r="G67" s="25"/>
      <c r="H67" s="24"/>
    </row>
    <row r="68" spans="2:8" ht="18" customHeight="1">
      <c r="B68" s="84" t="s">
        <v>176</v>
      </c>
      <c r="C68" s="12">
        <v>43040</v>
      </c>
      <c r="D68" s="14"/>
      <c r="E68" s="32"/>
      <c r="F68" s="24"/>
      <c r="G68" s="25"/>
      <c r="H68" s="24"/>
    </row>
    <row r="69" spans="2:8" ht="18" customHeight="1">
      <c r="B69" s="84" t="s">
        <v>176</v>
      </c>
      <c r="C69" s="12">
        <v>43041</v>
      </c>
      <c r="D69" s="14"/>
      <c r="E69" s="32"/>
      <c r="F69" s="24"/>
      <c r="G69" s="25"/>
      <c r="H69" s="24"/>
    </row>
    <row r="70" spans="2:8" ht="18" customHeight="1">
      <c r="B70" s="84" t="s">
        <v>176</v>
      </c>
      <c r="C70" s="12">
        <v>43042</v>
      </c>
      <c r="D70" s="14"/>
      <c r="E70" s="32"/>
      <c r="F70" s="24"/>
      <c r="G70" s="25"/>
      <c r="H70" s="24"/>
    </row>
    <row r="71" spans="2:8" ht="18" customHeight="1">
      <c r="B71" s="84" t="s">
        <v>176</v>
      </c>
      <c r="C71" s="13">
        <v>43043</v>
      </c>
      <c r="D71" s="14"/>
      <c r="E71" s="32"/>
      <c r="F71" s="24"/>
      <c r="G71" s="25"/>
      <c r="H71" s="24"/>
    </row>
    <row r="72" spans="2:8" ht="18" customHeight="1" thickBot="1">
      <c r="B72" s="84" t="s">
        <v>176</v>
      </c>
      <c r="C72" s="13">
        <v>43044</v>
      </c>
      <c r="D72" s="14"/>
      <c r="E72" s="32"/>
      <c r="F72" s="38"/>
      <c r="G72" s="35"/>
      <c r="H72" s="38"/>
    </row>
    <row r="73" spans="2:8" ht="18" customHeight="1" thickBot="1">
      <c r="B73" s="84" t="s">
        <v>176</v>
      </c>
      <c r="C73" s="12">
        <v>43045</v>
      </c>
      <c r="D73" s="91" t="s">
        <v>191</v>
      </c>
      <c r="E73" s="32"/>
      <c r="F73" s="24"/>
      <c r="G73" s="25"/>
      <c r="H73" s="24"/>
    </row>
    <row r="74" spans="2:8" ht="18" customHeight="1">
      <c r="B74" s="84" t="s">
        <v>176</v>
      </c>
      <c r="C74" s="12">
        <v>43046</v>
      </c>
      <c r="E74" s="32"/>
      <c r="F74" s="24"/>
      <c r="G74" s="25"/>
      <c r="H74" s="24"/>
    </row>
    <row r="75" spans="2:8" ht="18" customHeight="1">
      <c r="B75" s="84" t="s">
        <v>176</v>
      </c>
      <c r="C75" s="12">
        <v>43047</v>
      </c>
      <c r="D75" s="14"/>
      <c r="E75" s="32"/>
      <c r="F75" s="24"/>
      <c r="G75" s="25"/>
      <c r="H75" s="24"/>
    </row>
    <row r="76" spans="2:8" ht="18" customHeight="1">
      <c r="B76" s="84" t="s">
        <v>176</v>
      </c>
      <c r="C76" s="12">
        <v>43048</v>
      </c>
      <c r="D76" s="14"/>
      <c r="E76" s="32"/>
      <c r="F76" s="24"/>
      <c r="G76" s="25"/>
      <c r="H76" s="24"/>
    </row>
    <row r="77" spans="2:8" ht="18" customHeight="1">
      <c r="B77" s="84" t="s">
        <v>176</v>
      </c>
      <c r="C77" s="12">
        <v>43049</v>
      </c>
      <c r="D77" s="14"/>
      <c r="E77" s="32"/>
      <c r="F77" s="24"/>
      <c r="G77" s="25"/>
      <c r="H77" s="24"/>
    </row>
    <row r="78" spans="2:8" ht="18" customHeight="1">
      <c r="B78" s="84" t="s">
        <v>176</v>
      </c>
      <c r="C78" s="13">
        <v>43050</v>
      </c>
      <c r="D78" s="14"/>
      <c r="E78" s="32"/>
      <c r="F78" s="66" t="s">
        <v>1755</v>
      </c>
      <c r="G78" s="66" t="s">
        <v>1756</v>
      </c>
      <c r="H78" s="66" t="s">
        <v>1760</v>
      </c>
    </row>
    <row r="79" spans="2:8" ht="18" customHeight="1" thickBot="1">
      <c r="B79" s="84" t="s">
        <v>176</v>
      </c>
      <c r="C79" s="13">
        <v>43051</v>
      </c>
      <c r="D79" s="14"/>
      <c r="E79" s="32"/>
      <c r="F79" s="24"/>
      <c r="G79" s="25"/>
      <c r="H79" s="24"/>
    </row>
    <row r="80" spans="2:8" ht="18" customHeight="1" thickBot="1">
      <c r="B80" s="84" t="s">
        <v>176</v>
      </c>
      <c r="C80" s="12">
        <v>43052</v>
      </c>
      <c r="D80" s="91" t="s">
        <v>192</v>
      </c>
      <c r="E80" s="32"/>
      <c r="F80" s="24"/>
      <c r="G80" s="25"/>
      <c r="H80" s="24"/>
    </row>
    <row r="81" spans="2:8" ht="18" customHeight="1">
      <c r="B81" s="84" t="s">
        <v>176</v>
      </c>
      <c r="C81" s="12">
        <v>43053</v>
      </c>
      <c r="E81" s="32"/>
      <c r="F81" s="24"/>
      <c r="G81" s="25"/>
      <c r="H81" s="24"/>
    </row>
    <row r="82" spans="2:8" ht="18" customHeight="1">
      <c r="B82" s="84" t="s">
        <v>176</v>
      </c>
      <c r="C82" s="12">
        <v>43054</v>
      </c>
      <c r="D82" s="14"/>
      <c r="E82" s="32"/>
      <c r="F82" s="24"/>
      <c r="G82" s="25"/>
      <c r="H82" s="24"/>
    </row>
    <row r="83" spans="2:8" ht="18" customHeight="1">
      <c r="B83" s="84" t="s">
        <v>176</v>
      </c>
      <c r="C83" s="12">
        <v>43055</v>
      </c>
      <c r="D83" s="14"/>
      <c r="E83" s="32"/>
      <c r="F83" s="24"/>
      <c r="G83" s="25"/>
      <c r="H83" s="24"/>
    </row>
    <row r="84" spans="2:8" ht="18" customHeight="1">
      <c r="B84" s="84" t="s">
        <v>176</v>
      </c>
      <c r="C84" s="12">
        <v>43056</v>
      </c>
      <c r="D84" s="14"/>
      <c r="E84" s="32"/>
      <c r="F84" s="24"/>
      <c r="G84" s="25"/>
      <c r="H84" s="24"/>
    </row>
    <row r="85" spans="2:8" ht="18" customHeight="1">
      <c r="B85" s="84" t="s">
        <v>176</v>
      </c>
      <c r="C85" s="13">
        <v>43057</v>
      </c>
      <c r="D85" s="14"/>
      <c r="E85" s="32"/>
      <c r="F85" s="24"/>
      <c r="G85" s="25"/>
      <c r="H85" s="24"/>
    </row>
    <row r="86" spans="2:8" ht="18" customHeight="1" thickBot="1">
      <c r="B86" s="84" t="s">
        <v>176</v>
      </c>
      <c r="C86" s="13">
        <v>43058</v>
      </c>
      <c r="D86" s="26"/>
      <c r="E86" s="32"/>
      <c r="F86" s="24"/>
      <c r="G86" s="25"/>
      <c r="H86" s="24"/>
    </row>
    <row r="87" spans="2:8" ht="18" customHeight="1" thickBot="1">
      <c r="B87" s="84" t="s">
        <v>176</v>
      </c>
      <c r="C87" s="12">
        <v>43059</v>
      </c>
      <c r="D87" s="91" t="s">
        <v>193</v>
      </c>
      <c r="E87" s="32"/>
      <c r="F87" s="24"/>
      <c r="G87" s="25"/>
      <c r="H87" s="24"/>
    </row>
    <row r="88" spans="2:8" ht="18" customHeight="1">
      <c r="B88" s="84" t="s">
        <v>176</v>
      </c>
      <c r="C88" s="12">
        <v>43060</v>
      </c>
      <c r="E88" s="32"/>
      <c r="F88" s="24"/>
      <c r="G88" s="25"/>
      <c r="H88" s="24"/>
    </row>
    <row r="89" spans="2:8" ht="18" customHeight="1">
      <c r="B89" s="84" t="s">
        <v>176</v>
      </c>
      <c r="C89" s="12">
        <v>43061</v>
      </c>
      <c r="D89" s="27"/>
      <c r="E89" s="32"/>
      <c r="F89" s="24"/>
      <c r="G89" s="25"/>
      <c r="H89" s="24"/>
    </row>
    <row r="90" spans="2:8" ht="18" customHeight="1">
      <c r="B90" s="84" t="s">
        <v>176</v>
      </c>
      <c r="C90" s="12">
        <v>43062</v>
      </c>
      <c r="D90" s="14"/>
      <c r="E90" s="32"/>
      <c r="F90" s="24"/>
      <c r="G90" s="25"/>
      <c r="H90" s="24"/>
    </row>
    <row r="91" spans="2:8" ht="18" customHeight="1">
      <c r="B91" s="84" t="s">
        <v>176</v>
      </c>
      <c r="C91" s="12">
        <v>43063</v>
      </c>
      <c r="D91" s="14"/>
      <c r="E91" s="32"/>
      <c r="F91" s="24"/>
      <c r="G91" s="25"/>
      <c r="H91" s="24"/>
    </row>
    <row r="92" spans="2:8" ht="18" customHeight="1">
      <c r="B92" s="84" t="s">
        <v>176</v>
      </c>
      <c r="C92" s="13">
        <v>43064</v>
      </c>
      <c r="D92" s="14"/>
      <c r="E92" s="32"/>
      <c r="F92" s="24"/>
      <c r="G92" s="25"/>
      <c r="H92" s="24"/>
    </row>
    <row r="93" spans="2:8" ht="18" customHeight="1" thickBot="1">
      <c r="B93" s="84" t="s">
        <v>176</v>
      </c>
      <c r="C93" s="13">
        <v>43065</v>
      </c>
      <c r="D93" s="14"/>
      <c r="E93" s="32"/>
      <c r="F93" s="24"/>
      <c r="G93" s="25"/>
      <c r="H93" s="24"/>
    </row>
    <row r="94" spans="2:8" ht="18" customHeight="1" thickBot="1">
      <c r="B94" s="84" t="s">
        <v>176</v>
      </c>
      <c r="C94" s="12">
        <v>43066</v>
      </c>
      <c r="D94" s="91" t="s">
        <v>194</v>
      </c>
      <c r="E94" s="32"/>
      <c r="F94" s="24"/>
      <c r="G94" s="25"/>
      <c r="H94" s="24"/>
    </row>
    <row r="95" spans="2:8" ht="18" customHeight="1">
      <c r="B95" s="84" t="s">
        <v>176</v>
      </c>
      <c r="C95" s="12">
        <v>43067</v>
      </c>
      <c r="E95" s="32"/>
      <c r="F95" s="24"/>
      <c r="G95" s="25"/>
      <c r="H95" s="24"/>
    </row>
    <row r="96" spans="2:8" ht="18" customHeight="1">
      <c r="B96" s="84" t="s">
        <v>176</v>
      </c>
      <c r="C96" s="12">
        <v>43068</v>
      </c>
      <c r="D96" s="14"/>
      <c r="E96" s="32"/>
      <c r="F96" s="24"/>
      <c r="G96" s="25"/>
      <c r="H96" s="24"/>
    </row>
    <row r="97" spans="2:8" ht="18" customHeight="1">
      <c r="B97" s="84" t="s">
        <v>176</v>
      </c>
      <c r="C97" s="12">
        <v>43069</v>
      </c>
      <c r="D97" s="14"/>
      <c r="E97" s="32"/>
      <c r="F97" s="24"/>
      <c r="G97" s="25"/>
      <c r="H97" s="24"/>
    </row>
    <row r="98" spans="2:8" ht="18" customHeight="1">
      <c r="B98" s="85" t="s">
        <v>177</v>
      </c>
      <c r="C98" s="12">
        <v>43070</v>
      </c>
      <c r="D98" s="14"/>
      <c r="E98" s="32"/>
      <c r="F98" s="24"/>
      <c r="G98" s="25"/>
      <c r="H98" s="24"/>
    </row>
    <row r="99" spans="2:8" ht="18" customHeight="1">
      <c r="B99" s="85" t="s">
        <v>177</v>
      </c>
      <c r="C99" s="13">
        <v>43071</v>
      </c>
      <c r="D99" s="14"/>
      <c r="E99" s="32"/>
      <c r="F99" s="24"/>
      <c r="G99" s="25"/>
      <c r="H99" s="24"/>
    </row>
    <row r="100" spans="2:8" ht="18" customHeight="1" thickBot="1">
      <c r="B100" s="85" t="s">
        <v>177</v>
      </c>
      <c r="C100" s="13">
        <v>43072</v>
      </c>
      <c r="D100" s="26"/>
      <c r="E100" s="32"/>
      <c r="F100" s="24"/>
      <c r="G100" s="25"/>
      <c r="H100" s="24"/>
    </row>
    <row r="101" spans="2:8" ht="18" customHeight="1" thickBot="1">
      <c r="B101" s="85" t="s">
        <v>177</v>
      </c>
      <c r="C101" s="12">
        <v>43073</v>
      </c>
      <c r="D101" s="91" t="s">
        <v>195</v>
      </c>
      <c r="E101" s="32"/>
      <c r="F101" s="24"/>
      <c r="G101" s="25"/>
      <c r="H101" s="24"/>
    </row>
    <row r="102" spans="2:8" ht="18" customHeight="1">
      <c r="B102" s="85" t="s">
        <v>177</v>
      </c>
      <c r="C102" s="12">
        <v>43074</v>
      </c>
      <c r="E102" s="32"/>
      <c r="F102" s="24"/>
      <c r="G102" s="25"/>
      <c r="H102" s="24"/>
    </row>
    <row r="103" spans="2:8" ht="18" customHeight="1">
      <c r="B103" s="85" t="s">
        <v>177</v>
      </c>
      <c r="C103" s="12">
        <v>43075</v>
      </c>
      <c r="D103" s="14"/>
      <c r="E103" s="32"/>
      <c r="F103" s="24"/>
      <c r="G103" s="25"/>
      <c r="H103" s="24"/>
    </row>
    <row r="104" spans="2:8" ht="18" customHeight="1">
      <c r="B104" s="85" t="s">
        <v>177</v>
      </c>
      <c r="C104" s="12">
        <v>43076</v>
      </c>
      <c r="D104" s="14"/>
      <c r="E104" s="32"/>
      <c r="F104" s="24"/>
      <c r="G104" s="25"/>
      <c r="H104" s="24"/>
    </row>
    <row r="105" spans="2:8" ht="18" customHeight="1">
      <c r="B105" s="85" t="s">
        <v>177</v>
      </c>
      <c r="C105" s="12">
        <v>43077</v>
      </c>
      <c r="D105" s="14"/>
      <c r="E105" s="32"/>
      <c r="F105" s="24"/>
      <c r="G105" s="25"/>
      <c r="H105" s="24"/>
    </row>
    <row r="106" spans="2:8" ht="18" customHeight="1">
      <c r="B106" s="85" t="s">
        <v>177</v>
      </c>
      <c r="C106" s="13">
        <v>43078</v>
      </c>
      <c r="D106" s="14"/>
      <c r="E106" s="32"/>
      <c r="F106" s="66" t="s">
        <v>1907</v>
      </c>
      <c r="G106" s="66" t="s">
        <v>1908</v>
      </c>
      <c r="H106" s="66" t="s">
        <v>1761</v>
      </c>
    </row>
    <row r="107" spans="2:8" ht="18" customHeight="1" thickBot="1">
      <c r="B107" s="85" t="s">
        <v>177</v>
      </c>
      <c r="C107" s="13">
        <v>43079</v>
      </c>
      <c r="D107" s="26"/>
      <c r="E107" s="32"/>
      <c r="F107" s="24"/>
      <c r="G107" s="25"/>
      <c r="H107" s="24"/>
    </row>
    <row r="108" spans="2:8" ht="18" customHeight="1" thickBot="1">
      <c r="B108" s="85" t="s">
        <v>177</v>
      </c>
      <c r="C108" s="12">
        <v>43080</v>
      </c>
      <c r="D108" s="91" t="s">
        <v>196</v>
      </c>
      <c r="E108" s="32"/>
      <c r="F108" s="24"/>
      <c r="G108" s="25"/>
      <c r="H108" s="24"/>
    </row>
    <row r="109" spans="2:8" ht="18" customHeight="1">
      <c r="B109" s="85" t="s">
        <v>177</v>
      </c>
      <c r="C109" s="12">
        <v>43081</v>
      </c>
      <c r="E109" s="32"/>
      <c r="F109" s="24"/>
      <c r="G109" s="25"/>
      <c r="H109" s="24"/>
    </row>
    <row r="110" spans="2:8" ht="18" customHeight="1">
      <c r="B110" s="85" t="s">
        <v>177</v>
      </c>
      <c r="C110" s="12">
        <v>43082</v>
      </c>
      <c r="D110" s="14"/>
      <c r="E110" s="32"/>
      <c r="F110" s="24"/>
      <c r="G110" s="25"/>
      <c r="H110" s="24"/>
    </row>
    <row r="111" spans="2:8" ht="18" customHeight="1">
      <c r="B111" s="85" t="s">
        <v>177</v>
      </c>
      <c r="C111" s="12">
        <v>43083</v>
      </c>
      <c r="D111" s="14"/>
      <c r="E111" s="32"/>
      <c r="F111" s="24"/>
      <c r="G111" s="25"/>
      <c r="H111" s="24"/>
    </row>
    <row r="112" spans="2:8" ht="18" customHeight="1">
      <c r="B112" s="85" t="s">
        <v>177</v>
      </c>
      <c r="C112" s="12">
        <v>43084</v>
      </c>
      <c r="D112" s="14"/>
      <c r="E112" s="32"/>
      <c r="F112" s="24"/>
      <c r="G112" s="25"/>
      <c r="H112" s="24"/>
    </row>
    <row r="113" spans="2:8" ht="18" customHeight="1">
      <c r="B113" s="85" t="s">
        <v>177</v>
      </c>
      <c r="C113" s="13">
        <v>43085</v>
      </c>
      <c r="D113" s="14"/>
      <c r="E113" s="32"/>
      <c r="F113" s="24"/>
      <c r="G113" s="25"/>
      <c r="H113" s="24"/>
    </row>
    <row r="114" spans="2:8" ht="18" customHeight="1" thickBot="1">
      <c r="B114" s="85" t="s">
        <v>177</v>
      </c>
      <c r="C114" s="13">
        <v>43086</v>
      </c>
      <c r="D114" s="14"/>
      <c r="E114" s="32"/>
      <c r="F114" s="24"/>
      <c r="G114" s="25"/>
      <c r="H114" s="24"/>
    </row>
    <row r="115" spans="2:8" ht="18" customHeight="1" thickBot="1">
      <c r="B115" s="85" t="s">
        <v>177</v>
      </c>
      <c r="C115" s="12">
        <v>43087</v>
      </c>
      <c r="D115" s="91" t="s">
        <v>197</v>
      </c>
      <c r="E115" s="32"/>
      <c r="F115" s="24"/>
      <c r="G115" s="25"/>
      <c r="H115" s="24"/>
    </row>
    <row r="116" spans="2:8" ht="18" customHeight="1">
      <c r="B116" s="85" t="s">
        <v>177</v>
      </c>
      <c r="C116" s="12">
        <v>43088</v>
      </c>
      <c r="E116" s="32"/>
      <c r="F116" s="24"/>
      <c r="G116" s="25"/>
      <c r="H116" s="24"/>
    </row>
    <row r="117" spans="2:8" ht="18" customHeight="1">
      <c r="B117" s="85" t="s">
        <v>177</v>
      </c>
      <c r="C117" s="12">
        <v>43089</v>
      </c>
      <c r="D117" s="14"/>
      <c r="E117" s="32"/>
      <c r="F117" s="24"/>
      <c r="G117" s="25"/>
      <c r="H117" s="24"/>
    </row>
    <row r="118" spans="2:8" ht="18" customHeight="1">
      <c r="B118" s="85" t="s">
        <v>177</v>
      </c>
      <c r="C118" s="12">
        <v>43090</v>
      </c>
      <c r="D118" s="14"/>
      <c r="E118" s="32"/>
      <c r="F118" s="24"/>
      <c r="G118" s="25"/>
      <c r="H118" s="24"/>
    </row>
    <row r="119" spans="2:8" ht="18" customHeight="1">
      <c r="B119" s="85" t="s">
        <v>177</v>
      </c>
      <c r="C119" s="12">
        <v>43091</v>
      </c>
      <c r="D119" s="14"/>
      <c r="E119" s="32"/>
      <c r="F119" s="24"/>
      <c r="G119" s="25"/>
      <c r="H119" s="24"/>
    </row>
    <row r="120" spans="2:8" ht="18" customHeight="1">
      <c r="B120" s="85" t="s">
        <v>177</v>
      </c>
      <c r="C120" s="13">
        <v>43092</v>
      </c>
      <c r="D120" s="14"/>
      <c r="E120" s="32"/>
      <c r="F120" s="24"/>
      <c r="G120" s="25"/>
      <c r="H120" s="24"/>
    </row>
    <row r="121" spans="2:8" ht="18" customHeight="1" thickBot="1">
      <c r="B121" s="85" t="s">
        <v>177</v>
      </c>
      <c r="C121" s="13">
        <v>43093</v>
      </c>
      <c r="D121" s="14"/>
      <c r="E121" s="32"/>
      <c r="F121" s="24"/>
      <c r="G121" s="25"/>
      <c r="H121" s="24"/>
    </row>
    <row r="122" spans="2:8" ht="18" customHeight="1" thickBot="1">
      <c r="B122" s="85" t="s">
        <v>177</v>
      </c>
      <c r="C122" s="12">
        <v>43094</v>
      </c>
      <c r="D122" s="91" t="s">
        <v>198</v>
      </c>
      <c r="E122" s="32"/>
      <c r="F122" s="24"/>
      <c r="G122" s="25"/>
      <c r="H122" s="24"/>
    </row>
    <row r="123" spans="2:8" ht="18" customHeight="1">
      <c r="B123" s="85" t="s">
        <v>177</v>
      </c>
      <c r="C123" s="12">
        <v>43095</v>
      </c>
      <c r="E123" s="32"/>
      <c r="F123" s="24"/>
      <c r="G123" s="25"/>
      <c r="H123" s="24"/>
    </row>
    <row r="124" spans="2:8" ht="18" customHeight="1">
      <c r="B124" s="85" t="s">
        <v>177</v>
      </c>
      <c r="C124" s="12">
        <v>43096</v>
      </c>
      <c r="D124" s="14"/>
      <c r="E124" s="32"/>
      <c r="F124" s="24"/>
      <c r="G124" s="25"/>
      <c r="H124" s="24"/>
    </row>
    <row r="125" spans="2:8" ht="18" customHeight="1">
      <c r="B125" s="85" t="s">
        <v>177</v>
      </c>
      <c r="C125" s="12">
        <v>43097</v>
      </c>
      <c r="D125" s="14"/>
      <c r="E125" s="32"/>
      <c r="F125" s="24"/>
      <c r="G125" s="25"/>
      <c r="H125" s="24"/>
    </row>
    <row r="126" spans="2:8" ht="18" customHeight="1">
      <c r="B126" s="85" t="s">
        <v>177</v>
      </c>
      <c r="C126" s="12">
        <v>43098</v>
      </c>
      <c r="D126" s="14"/>
      <c r="E126" s="32"/>
      <c r="F126" s="24"/>
      <c r="G126" s="25"/>
      <c r="H126" s="24"/>
    </row>
    <row r="127" spans="2:8" ht="18" customHeight="1">
      <c r="B127" s="85" t="s">
        <v>177</v>
      </c>
      <c r="C127" s="13">
        <v>43099</v>
      </c>
      <c r="D127" s="14"/>
      <c r="E127" s="32"/>
      <c r="F127" s="24"/>
      <c r="G127" s="25"/>
      <c r="H127" s="24"/>
    </row>
    <row r="128" spans="2:8" ht="18" customHeight="1" thickBot="1">
      <c r="B128" s="85" t="s">
        <v>177</v>
      </c>
      <c r="C128" s="13">
        <v>43100</v>
      </c>
      <c r="D128" s="14"/>
      <c r="E128" s="32"/>
      <c r="F128" s="38"/>
      <c r="G128" s="35"/>
      <c r="H128" s="24"/>
    </row>
    <row r="129" spans="2:8" ht="18" customHeight="1" thickBot="1">
      <c r="B129" s="86" t="s">
        <v>178</v>
      </c>
      <c r="C129" s="12">
        <v>43101</v>
      </c>
      <c r="D129" s="91" t="s">
        <v>199</v>
      </c>
      <c r="E129" s="64" t="s">
        <v>1468</v>
      </c>
      <c r="F129" s="24"/>
      <c r="G129" s="25"/>
      <c r="H129" s="24"/>
    </row>
    <row r="130" spans="2:8" ht="18" customHeight="1">
      <c r="B130" s="86" t="s">
        <v>178</v>
      </c>
      <c r="C130" s="12">
        <v>43102</v>
      </c>
      <c r="E130" s="32"/>
      <c r="F130" s="24"/>
      <c r="G130" s="25"/>
      <c r="H130" s="24"/>
    </row>
    <row r="131" spans="2:8" ht="18" customHeight="1">
      <c r="B131" s="86" t="s">
        <v>178</v>
      </c>
      <c r="C131" s="12">
        <v>43103</v>
      </c>
      <c r="D131" s="14"/>
      <c r="E131" s="32"/>
      <c r="F131" s="24"/>
      <c r="G131" s="25"/>
      <c r="H131" s="24"/>
    </row>
    <row r="132" spans="2:8" ht="18" customHeight="1">
      <c r="B132" s="86" t="s">
        <v>178</v>
      </c>
      <c r="C132" s="12">
        <v>43104</v>
      </c>
      <c r="D132" s="14"/>
      <c r="E132" s="32"/>
      <c r="F132" s="24"/>
      <c r="G132" s="25"/>
      <c r="H132" s="24"/>
    </row>
    <row r="133" spans="2:8" ht="18" customHeight="1">
      <c r="B133" s="86" t="s">
        <v>178</v>
      </c>
      <c r="C133" s="12">
        <v>43105</v>
      </c>
      <c r="D133" s="14"/>
      <c r="E133" s="32"/>
      <c r="F133" s="24"/>
      <c r="G133" s="25"/>
      <c r="H133" s="24"/>
    </row>
    <row r="134" spans="2:8" ht="18" customHeight="1">
      <c r="B134" s="86" t="s">
        <v>178</v>
      </c>
      <c r="C134" s="13">
        <v>43106</v>
      </c>
      <c r="D134" s="14"/>
      <c r="E134" s="32"/>
      <c r="F134" s="66" t="s">
        <v>1909</v>
      </c>
      <c r="G134" s="66" t="s">
        <v>1910</v>
      </c>
      <c r="H134" s="66" t="s">
        <v>1762</v>
      </c>
    </row>
    <row r="135" spans="2:8" ht="18" customHeight="1" thickBot="1">
      <c r="B135" s="86" t="s">
        <v>178</v>
      </c>
      <c r="C135" s="13">
        <v>43107</v>
      </c>
      <c r="D135" s="14"/>
      <c r="E135" s="32"/>
      <c r="F135" s="24"/>
      <c r="H135" s="24"/>
    </row>
    <row r="136" spans="2:8" ht="18" customHeight="1" thickBot="1">
      <c r="B136" s="86" t="s">
        <v>178</v>
      </c>
      <c r="C136" s="12">
        <v>43108</v>
      </c>
      <c r="D136" s="91" t="s">
        <v>200</v>
      </c>
      <c r="E136" s="32"/>
      <c r="F136" s="24"/>
      <c r="G136" s="25"/>
      <c r="H136" s="24"/>
    </row>
    <row r="137" spans="2:8" ht="18" customHeight="1">
      <c r="B137" s="86" t="s">
        <v>178</v>
      </c>
      <c r="C137" s="12">
        <v>43109</v>
      </c>
      <c r="E137" s="32"/>
      <c r="F137" s="24"/>
      <c r="G137" s="25"/>
      <c r="H137" s="24"/>
    </row>
    <row r="138" spans="2:8" ht="18" customHeight="1">
      <c r="B138" s="86" t="s">
        <v>178</v>
      </c>
      <c r="C138" s="12">
        <v>43110</v>
      </c>
      <c r="D138" s="14"/>
      <c r="E138" s="32"/>
      <c r="F138" s="24"/>
      <c r="G138" s="25"/>
      <c r="H138" s="24"/>
    </row>
    <row r="139" spans="2:8" ht="18" customHeight="1">
      <c r="B139" s="86" t="s">
        <v>178</v>
      </c>
      <c r="C139" s="12">
        <v>43111</v>
      </c>
      <c r="D139" s="14"/>
      <c r="E139" s="32"/>
      <c r="F139" s="24"/>
      <c r="G139" s="25"/>
      <c r="H139" s="24"/>
    </row>
    <row r="140" spans="2:8" ht="18" customHeight="1">
      <c r="B140" s="86" t="s">
        <v>178</v>
      </c>
      <c r="C140" s="12">
        <v>43112</v>
      </c>
      <c r="D140" s="14"/>
      <c r="E140" s="32"/>
      <c r="F140" s="24"/>
      <c r="G140" s="25"/>
      <c r="H140" s="24"/>
    </row>
    <row r="141" spans="2:8" ht="18" customHeight="1">
      <c r="B141" s="86" t="s">
        <v>178</v>
      </c>
      <c r="C141" s="13">
        <v>43113</v>
      </c>
      <c r="D141" s="14"/>
      <c r="E141" s="32"/>
      <c r="F141" s="24"/>
      <c r="G141" s="25"/>
      <c r="H141" s="24"/>
    </row>
    <row r="142" spans="2:8" ht="18" customHeight="1" thickBot="1">
      <c r="B142" s="86" t="s">
        <v>178</v>
      </c>
      <c r="C142" s="13">
        <v>43114</v>
      </c>
      <c r="D142" s="14"/>
      <c r="E142" s="32"/>
      <c r="F142" s="24"/>
      <c r="G142" s="25"/>
      <c r="H142" s="24"/>
    </row>
    <row r="143" spans="2:8" ht="18" customHeight="1" thickBot="1">
      <c r="B143" s="86" t="s">
        <v>178</v>
      </c>
      <c r="C143" s="12">
        <v>43115</v>
      </c>
      <c r="D143" s="91" t="s">
        <v>201</v>
      </c>
      <c r="E143" s="32"/>
      <c r="F143" s="24"/>
      <c r="G143" s="25"/>
      <c r="H143" s="24"/>
    </row>
    <row r="144" spans="2:8" ht="18" customHeight="1">
      <c r="B144" s="86" t="s">
        <v>178</v>
      </c>
      <c r="C144" s="12">
        <v>43116</v>
      </c>
      <c r="E144" s="32"/>
      <c r="F144" s="24"/>
      <c r="G144" s="25"/>
      <c r="H144" s="24"/>
    </row>
    <row r="145" spans="2:8" ht="18" customHeight="1">
      <c r="B145" s="86" t="s">
        <v>178</v>
      </c>
      <c r="C145" s="12">
        <v>43117</v>
      </c>
      <c r="D145" s="14"/>
      <c r="E145" s="32"/>
      <c r="F145" s="24"/>
      <c r="G145" s="25"/>
      <c r="H145" s="24"/>
    </row>
    <row r="146" spans="2:8" ht="18" customHeight="1">
      <c r="B146" s="86" t="s">
        <v>178</v>
      </c>
      <c r="C146" s="12">
        <v>43118</v>
      </c>
      <c r="D146" s="14"/>
      <c r="E146" s="32"/>
      <c r="F146" s="24"/>
      <c r="G146" s="25"/>
      <c r="H146" s="24"/>
    </row>
    <row r="147" spans="2:8" ht="18" customHeight="1">
      <c r="B147" s="86" t="s">
        <v>178</v>
      </c>
      <c r="C147" s="12">
        <v>43119</v>
      </c>
      <c r="D147" s="14"/>
      <c r="E147" s="32"/>
      <c r="F147" s="24"/>
      <c r="G147" s="25"/>
      <c r="H147" s="24"/>
    </row>
    <row r="148" spans="2:8" ht="18" customHeight="1">
      <c r="B148" s="86" t="s">
        <v>178</v>
      </c>
      <c r="C148" s="13">
        <v>43120</v>
      </c>
      <c r="D148" s="14"/>
      <c r="E148" s="32"/>
      <c r="F148" s="24"/>
      <c r="G148" s="25"/>
      <c r="H148" s="24"/>
    </row>
    <row r="149" spans="2:8" ht="18" customHeight="1" thickBot="1">
      <c r="B149" s="86" t="s">
        <v>178</v>
      </c>
      <c r="C149" s="13">
        <v>43121</v>
      </c>
      <c r="D149" s="14"/>
      <c r="E149" s="65" t="s">
        <v>1592</v>
      </c>
      <c r="F149" s="24"/>
      <c r="G149" s="25"/>
      <c r="H149" s="24"/>
    </row>
    <row r="150" spans="2:8" ht="18" customHeight="1" thickBot="1">
      <c r="B150" s="86" t="s">
        <v>178</v>
      </c>
      <c r="C150" s="12">
        <v>43122</v>
      </c>
      <c r="D150" s="91" t="s">
        <v>202</v>
      </c>
      <c r="E150" s="32"/>
      <c r="F150" s="24"/>
      <c r="G150" s="25"/>
      <c r="H150" s="24"/>
    </row>
    <row r="151" spans="2:8" ht="18" customHeight="1">
      <c r="B151" s="86" t="s">
        <v>178</v>
      </c>
      <c r="C151" s="12">
        <v>43123</v>
      </c>
      <c r="E151" s="32"/>
      <c r="F151" s="24"/>
      <c r="G151" s="25"/>
      <c r="H151" s="24"/>
    </row>
    <row r="152" spans="2:8" ht="18" customHeight="1">
      <c r="B152" s="86" t="s">
        <v>178</v>
      </c>
      <c r="C152" s="12">
        <v>43124</v>
      </c>
      <c r="D152" s="14"/>
      <c r="E152" s="32"/>
      <c r="F152" s="24"/>
      <c r="G152" s="25"/>
      <c r="H152" s="24"/>
    </row>
    <row r="153" spans="2:8" ht="18" customHeight="1">
      <c r="B153" s="86" t="s">
        <v>178</v>
      </c>
      <c r="C153" s="12">
        <v>43125</v>
      </c>
      <c r="D153" s="14"/>
      <c r="E153" s="32"/>
      <c r="F153" s="24"/>
      <c r="G153" s="25"/>
      <c r="H153" s="24"/>
    </row>
    <row r="154" spans="2:8" ht="18" customHeight="1">
      <c r="B154" s="86" t="s">
        <v>178</v>
      </c>
      <c r="C154" s="12">
        <v>43126</v>
      </c>
      <c r="D154" s="14"/>
      <c r="E154" s="32"/>
      <c r="F154" s="24"/>
      <c r="G154" s="25"/>
      <c r="H154" s="24"/>
    </row>
    <row r="155" spans="2:8" ht="18" customHeight="1">
      <c r="B155" s="86" t="s">
        <v>178</v>
      </c>
      <c r="C155" s="13">
        <v>43127</v>
      </c>
      <c r="D155" s="14"/>
      <c r="E155" s="32"/>
      <c r="F155" s="24"/>
      <c r="G155" s="25"/>
      <c r="H155" s="24"/>
    </row>
    <row r="156" spans="2:8" ht="18" customHeight="1" thickBot="1">
      <c r="B156" s="86" t="s">
        <v>178</v>
      </c>
      <c r="C156" s="13">
        <v>43128</v>
      </c>
      <c r="D156" s="14"/>
      <c r="E156" s="32"/>
      <c r="F156" s="24"/>
      <c r="G156" s="25"/>
      <c r="H156" s="24"/>
    </row>
    <row r="157" spans="2:8" ht="18" customHeight="1" thickBot="1">
      <c r="B157" s="86" t="s">
        <v>178</v>
      </c>
      <c r="C157" s="12">
        <v>43129</v>
      </c>
      <c r="D157" s="91" t="s">
        <v>203</v>
      </c>
      <c r="E157" s="32"/>
      <c r="F157" s="24"/>
      <c r="G157" s="25"/>
      <c r="H157" s="24"/>
    </row>
    <row r="158" spans="2:8" ht="18" customHeight="1">
      <c r="B158" s="86" t="s">
        <v>178</v>
      </c>
      <c r="C158" s="12">
        <v>43130</v>
      </c>
      <c r="E158" s="32"/>
      <c r="F158" s="24"/>
      <c r="G158" s="25"/>
      <c r="H158" s="24"/>
    </row>
    <row r="159" spans="2:8" ht="18" customHeight="1">
      <c r="B159" s="86" t="s">
        <v>178</v>
      </c>
      <c r="C159" s="12">
        <v>43131</v>
      </c>
      <c r="D159" s="14"/>
      <c r="E159" s="32"/>
      <c r="F159" s="24"/>
      <c r="G159" s="25"/>
      <c r="H159" s="24"/>
    </row>
    <row r="160" spans="2:8" ht="18" customHeight="1">
      <c r="B160" s="87" t="s">
        <v>179</v>
      </c>
      <c r="C160" s="12">
        <v>43132</v>
      </c>
      <c r="D160" s="14"/>
      <c r="E160" s="32"/>
      <c r="F160" s="24"/>
      <c r="G160" s="25"/>
      <c r="H160" s="24"/>
    </row>
    <row r="161" spans="2:8" ht="18" customHeight="1">
      <c r="B161" s="87" t="s">
        <v>179</v>
      </c>
      <c r="C161" s="12">
        <v>43133</v>
      </c>
      <c r="D161" s="14"/>
      <c r="E161" s="32"/>
      <c r="F161" s="24"/>
      <c r="G161" s="25"/>
      <c r="H161" s="24"/>
    </row>
    <row r="162" spans="2:8" ht="18" customHeight="1">
      <c r="B162" s="87" t="s">
        <v>179</v>
      </c>
      <c r="C162" s="13">
        <v>43134</v>
      </c>
      <c r="D162" s="14"/>
      <c r="E162" s="32"/>
      <c r="F162" s="24"/>
      <c r="G162" s="25"/>
      <c r="H162" s="24"/>
    </row>
    <row r="163" spans="2:8" ht="18" customHeight="1" thickBot="1">
      <c r="B163" s="87" t="s">
        <v>179</v>
      </c>
      <c r="C163" s="13">
        <v>43135</v>
      </c>
      <c r="D163" s="14"/>
      <c r="E163" s="65" t="s">
        <v>1589</v>
      </c>
      <c r="F163" s="24"/>
      <c r="G163" s="25"/>
      <c r="H163" s="24"/>
    </row>
    <row r="164" spans="2:8" ht="18" customHeight="1" thickBot="1">
      <c r="B164" s="87" t="s">
        <v>179</v>
      </c>
      <c r="C164" s="12">
        <v>43136</v>
      </c>
      <c r="D164" s="91" t="s">
        <v>204</v>
      </c>
      <c r="E164" s="32"/>
      <c r="F164" s="24"/>
      <c r="G164" s="25"/>
      <c r="H164" s="24"/>
    </row>
    <row r="165" spans="2:8" ht="18" customHeight="1">
      <c r="B165" s="87" t="s">
        <v>179</v>
      </c>
      <c r="C165" s="12">
        <v>43137</v>
      </c>
      <c r="E165" s="32"/>
      <c r="F165" s="24"/>
      <c r="G165" s="25"/>
      <c r="H165" s="24"/>
    </row>
    <row r="166" spans="2:8" ht="18" customHeight="1">
      <c r="B166" s="87" t="s">
        <v>179</v>
      </c>
      <c r="C166" s="12">
        <v>43138</v>
      </c>
      <c r="D166" s="14"/>
      <c r="E166" s="32"/>
      <c r="F166" s="24"/>
      <c r="G166" s="25"/>
      <c r="H166" s="24"/>
    </row>
    <row r="167" spans="2:8" ht="18" customHeight="1">
      <c r="B167" s="87" t="s">
        <v>179</v>
      </c>
      <c r="C167" s="12">
        <v>43139</v>
      </c>
      <c r="D167" s="14"/>
      <c r="E167" s="32"/>
      <c r="F167" s="24"/>
      <c r="G167" s="25"/>
      <c r="H167" s="24"/>
    </row>
    <row r="168" spans="2:8" ht="18" customHeight="1">
      <c r="B168" s="87" t="s">
        <v>179</v>
      </c>
      <c r="C168" s="12">
        <v>43140</v>
      </c>
      <c r="D168" s="14"/>
      <c r="E168" s="32"/>
      <c r="F168" s="24"/>
      <c r="G168" s="25"/>
      <c r="H168" s="24"/>
    </row>
    <row r="169" spans="2:8" ht="18" customHeight="1">
      <c r="B169" s="87" t="s">
        <v>179</v>
      </c>
      <c r="C169" s="13">
        <v>43141</v>
      </c>
      <c r="D169" s="14"/>
      <c r="E169" s="32"/>
      <c r="F169" s="24"/>
      <c r="G169" s="25"/>
      <c r="H169" s="24"/>
    </row>
    <row r="170" spans="2:8" ht="18" customHeight="1" thickBot="1">
      <c r="B170" s="87" t="s">
        <v>179</v>
      </c>
      <c r="C170" s="13">
        <v>43142</v>
      </c>
      <c r="D170" s="14"/>
      <c r="E170" s="32"/>
      <c r="F170" s="24"/>
      <c r="G170" s="25"/>
      <c r="H170" s="24"/>
    </row>
    <row r="171" spans="2:8" ht="18" customHeight="1" thickBot="1">
      <c r="B171" s="87" t="s">
        <v>179</v>
      </c>
      <c r="C171" s="12">
        <v>43143</v>
      </c>
      <c r="D171" s="91" t="s">
        <v>205</v>
      </c>
      <c r="E171" s="32"/>
      <c r="F171" s="24"/>
      <c r="G171" s="25"/>
      <c r="H171" s="24"/>
    </row>
    <row r="172" spans="2:8" ht="18" customHeight="1">
      <c r="B172" s="87" t="s">
        <v>179</v>
      </c>
      <c r="C172" s="12">
        <v>43144</v>
      </c>
      <c r="E172" s="32"/>
      <c r="F172" s="24"/>
      <c r="G172" s="25"/>
      <c r="H172" s="24"/>
    </row>
    <row r="173" spans="2:8" ht="18" customHeight="1">
      <c r="B173" s="87" t="s">
        <v>179</v>
      </c>
      <c r="C173" s="12">
        <v>43145</v>
      </c>
      <c r="D173" s="14"/>
      <c r="E173" s="32"/>
      <c r="F173" s="24"/>
      <c r="G173" s="25"/>
      <c r="H173" s="24"/>
    </row>
    <row r="174" spans="2:8" ht="18" customHeight="1">
      <c r="B174" s="87" t="s">
        <v>179</v>
      </c>
      <c r="C174" s="12">
        <v>43146</v>
      </c>
      <c r="D174" s="14"/>
      <c r="E174" s="32"/>
      <c r="F174" s="24"/>
      <c r="G174" s="25"/>
      <c r="H174" s="24"/>
    </row>
    <row r="175" spans="2:8" ht="18" customHeight="1">
      <c r="B175" s="87" t="s">
        <v>179</v>
      </c>
      <c r="C175" s="12">
        <v>43147</v>
      </c>
      <c r="D175" s="14"/>
      <c r="E175" s="32"/>
      <c r="F175" s="24"/>
      <c r="G175" s="25"/>
      <c r="H175" s="24"/>
    </row>
    <row r="176" spans="2:8" ht="18" customHeight="1">
      <c r="B176" s="87" t="s">
        <v>179</v>
      </c>
      <c r="C176" s="13">
        <v>43148</v>
      </c>
      <c r="D176" s="14"/>
      <c r="E176" s="32"/>
      <c r="F176" s="66" t="s">
        <v>1757</v>
      </c>
      <c r="G176" s="66" t="s">
        <v>1758</v>
      </c>
      <c r="H176" s="66" t="s">
        <v>1763</v>
      </c>
    </row>
    <row r="177" spans="2:8" ht="18" customHeight="1" thickBot="1">
      <c r="B177" s="87" t="s">
        <v>179</v>
      </c>
      <c r="C177" s="13">
        <v>43149</v>
      </c>
      <c r="D177" s="14"/>
      <c r="E177" s="32"/>
      <c r="F177" s="24"/>
      <c r="G177" s="25"/>
      <c r="H177" s="24"/>
    </row>
    <row r="178" spans="2:8" ht="18" customHeight="1" thickBot="1">
      <c r="B178" s="87" t="s">
        <v>179</v>
      </c>
      <c r="C178" s="12">
        <v>43150</v>
      </c>
      <c r="D178" s="91" t="s">
        <v>206</v>
      </c>
      <c r="E178" s="32"/>
      <c r="F178" s="24"/>
      <c r="G178" s="25"/>
      <c r="H178" s="24"/>
    </row>
    <row r="179" spans="2:8" ht="18" customHeight="1">
      <c r="B179" s="87" t="s">
        <v>179</v>
      </c>
      <c r="C179" s="12">
        <v>43151</v>
      </c>
      <c r="E179" s="32"/>
      <c r="F179" s="24"/>
      <c r="G179" s="25"/>
      <c r="H179" s="24"/>
    </row>
    <row r="180" spans="2:8" ht="18" customHeight="1">
      <c r="B180" s="87" t="s">
        <v>179</v>
      </c>
      <c r="C180" s="12">
        <v>43152</v>
      </c>
      <c r="D180" s="14"/>
      <c r="E180" s="32"/>
      <c r="F180" s="24"/>
      <c r="G180" s="25"/>
      <c r="H180" s="24"/>
    </row>
    <row r="181" spans="2:8" ht="18" customHeight="1">
      <c r="B181" s="87" t="s">
        <v>179</v>
      </c>
      <c r="C181" s="12">
        <v>43153</v>
      </c>
      <c r="D181" s="14"/>
      <c r="E181" s="32"/>
      <c r="F181" s="24"/>
      <c r="G181" s="25"/>
      <c r="H181" s="24"/>
    </row>
    <row r="182" spans="2:8" ht="18" customHeight="1">
      <c r="B182" s="87" t="s">
        <v>179</v>
      </c>
      <c r="C182" s="12">
        <v>43154</v>
      </c>
      <c r="D182" s="14"/>
      <c r="E182" s="32"/>
      <c r="F182" s="24"/>
      <c r="G182" s="25"/>
      <c r="H182" s="24"/>
    </row>
    <row r="183" spans="2:8" ht="18" customHeight="1">
      <c r="B183" s="87" t="s">
        <v>179</v>
      </c>
      <c r="C183" s="13">
        <v>43155</v>
      </c>
      <c r="D183" s="14"/>
      <c r="E183" s="32"/>
      <c r="F183" s="24"/>
      <c r="G183" s="25"/>
      <c r="H183" s="24"/>
    </row>
    <row r="184" spans="2:8" ht="18" customHeight="1" thickBot="1">
      <c r="B184" s="87" t="s">
        <v>179</v>
      </c>
      <c r="C184" s="13">
        <v>43156</v>
      </c>
      <c r="D184" s="14"/>
      <c r="E184" s="32"/>
      <c r="F184" s="24"/>
      <c r="G184" s="25"/>
      <c r="H184" s="24"/>
    </row>
    <row r="185" spans="2:8" ht="18" customHeight="1" thickBot="1">
      <c r="B185" s="87" t="s">
        <v>179</v>
      </c>
      <c r="C185" s="12">
        <v>43157</v>
      </c>
      <c r="D185" s="91" t="s">
        <v>207</v>
      </c>
      <c r="E185" s="32"/>
      <c r="F185" s="24"/>
      <c r="G185" s="25"/>
      <c r="H185" s="24"/>
    </row>
    <row r="186" spans="2:8" ht="18" customHeight="1">
      <c r="B186" s="87" t="s">
        <v>179</v>
      </c>
      <c r="C186" s="12">
        <v>43158</v>
      </c>
      <c r="E186" s="32"/>
      <c r="F186" s="24"/>
      <c r="G186" s="25"/>
      <c r="H186" s="24"/>
    </row>
    <row r="187" spans="2:8" ht="18" customHeight="1">
      <c r="B187" s="87" t="s">
        <v>179</v>
      </c>
      <c r="C187" s="12">
        <v>43159</v>
      </c>
      <c r="D187" s="14"/>
      <c r="E187" s="32"/>
      <c r="F187" s="24"/>
      <c r="G187" s="25"/>
      <c r="H187" s="24"/>
    </row>
    <row r="188" spans="2:8" ht="18" customHeight="1">
      <c r="B188" s="88" t="s">
        <v>180</v>
      </c>
      <c r="C188" s="12">
        <v>43160</v>
      </c>
      <c r="D188" s="14"/>
      <c r="E188" s="32"/>
      <c r="F188" s="24"/>
      <c r="G188" s="25"/>
      <c r="H188" s="24"/>
    </row>
    <row r="189" spans="2:8" ht="18" customHeight="1">
      <c r="B189" s="88" t="s">
        <v>180</v>
      </c>
      <c r="C189" s="12">
        <v>43161</v>
      </c>
      <c r="D189" s="14"/>
      <c r="E189" s="32"/>
      <c r="F189" s="24"/>
      <c r="G189" s="25"/>
      <c r="H189" s="24"/>
    </row>
    <row r="190" spans="2:8" ht="18" customHeight="1">
      <c r="B190" s="88" t="s">
        <v>180</v>
      </c>
      <c r="C190" s="13">
        <v>43162</v>
      </c>
      <c r="D190" s="14"/>
      <c r="E190" s="32"/>
      <c r="F190" s="24"/>
      <c r="G190" s="25"/>
      <c r="H190" s="24"/>
    </row>
    <row r="191" spans="2:8" ht="18" customHeight="1" thickBot="1">
      <c r="B191" s="88" t="s">
        <v>180</v>
      </c>
      <c r="C191" s="13">
        <v>43163</v>
      </c>
      <c r="D191" s="14"/>
      <c r="E191" s="32"/>
      <c r="F191" s="24"/>
      <c r="G191" s="25"/>
      <c r="H191" s="24"/>
    </row>
    <row r="192" spans="2:8" ht="18" customHeight="1" thickBot="1">
      <c r="B192" s="88" t="s">
        <v>180</v>
      </c>
      <c r="C192" s="12">
        <v>43164</v>
      </c>
      <c r="D192" s="91" t="s">
        <v>208</v>
      </c>
      <c r="E192" s="32"/>
      <c r="F192" s="24"/>
      <c r="G192" s="25"/>
      <c r="H192" s="24"/>
    </row>
    <row r="193" spans="2:8" ht="18" customHeight="1">
      <c r="B193" s="88" t="s">
        <v>180</v>
      </c>
      <c r="C193" s="12">
        <v>43165</v>
      </c>
      <c r="E193" s="32"/>
      <c r="F193" s="24"/>
      <c r="G193" s="25"/>
      <c r="H193" s="24"/>
    </row>
    <row r="194" spans="2:8" ht="18" customHeight="1">
      <c r="B194" s="88" t="s">
        <v>180</v>
      </c>
      <c r="C194" s="12">
        <v>43166</v>
      </c>
      <c r="D194" s="14"/>
      <c r="E194" s="32"/>
      <c r="F194" s="24"/>
      <c r="G194" s="25"/>
      <c r="H194" s="24"/>
    </row>
    <row r="195" spans="2:8" ht="18" customHeight="1">
      <c r="B195" s="88" t="s">
        <v>180</v>
      </c>
      <c r="C195" s="12">
        <v>43167</v>
      </c>
      <c r="D195" s="14"/>
      <c r="E195" s="32"/>
      <c r="F195" s="24"/>
      <c r="G195" s="25"/>
      <c r="H195" s="24"/>
    </row>
    <row r="196" spans="2:8" ht="18" customHeight="1">
      <c r="B196" s="88" t="s">
        <v>180</v>
      </c>
      <c r="C196" s="12">
        <v>43168</v>
      </c>
      <c r="D196" s="14"/>
      <c r="E196" s="32"/>
      <c r="F196" s="24"/>
      <c r="G196" s="25"/>
      <c r="H196" s="24"/>
    </row>
    <row r="197" spans="2:8" ht="18" customHeight="1">
      <c r="B197" s="88" t="s">
        <v>180</v>
      </c>
      <c r="C197" s="13">
        <v>43169</v>
      </c>
      <c r="D197" s="14"/>
      <c r="E197" s="32"/>
      <c r="F197" s="24"/>
      <c r="G197" s="25"/>
      <c r="H197" s="24"/>
    </row>
    <row r="198" spans="2:8" ht="18" customHeight="1" thickBot="1">
      <c r="B198" s="88" t="s">
        <v>180</v>
      </c>
      <c r="C198" s="13">
        <v>43170</v>
      </c>
      <c r="D198" s="14"/>
      <c r="E198" s="32"/>
      <c r="F198" s="24"/>
      <c r="G198" s="25"/>
      <c r="H198" s="24"/>
    </row>
    <row r="199" spans="2:8" ht="18" customHeight="1" thickBot="1">
      <c r="B199" s="88" t="s">
        <v>180</v>
      </c>
      <c r="C199" s="12">
        <v>43171</v>
      </c>
      <c r="D199" s="91" t="s">
        <v>209</v>
      </c>
      <c r="E199" s="32"/>
      <c r="F199" s="24"/>
      <c r="G199" s="25"/>
      <c r="H199" s="24"/>
    </row>
    <row r="200" spans="2:8" ht="18" customHeight="1">
      <c r="B200" s="88" t="s">
        <v>180</v>
      </c>
      <c r="C200" s="12">
        <v>43172</v>
      </c>
      <c r="E200" s="32"/>
      <c r="F200" s="24"/>
      <c r="G200" s="25"/>
      <c r="H200" s="24"/>
    </row>
    <row r="201" spans="2:8" ht="18" customHeight="1">
      <c r="B201" s="88" t="s">
        <v>180</v>
      </c>
      <c r="C201" s="12">
        <v>43173</v>
      </c>
      <c r="D201" s="14"/>
      <c r="E201" s="32"/>
      <c r="F201" s="24"/>
      <c r="G201" s="25"/>
      <c r="H201" s="24"/>
    </row>
    <row r="202" spans="2:8" ht="18" customHeight="1">
      <c r="B202" s="88" t="s">
        <v>180</v>
      </c>
      <c r="C202" s="12">
        <v>43174</v>
      </c>
      <c r="D202" s="14"/>
      <c r="E202" s="32"/>
      <c r="F202" s="24"/>
      <c r="G202" s="25"/>
      <c r="H202" s="24"/>
    </row>
    <row r="203" spans="2:8" ht="18" customHeight="1">
      <c r="B203" s="88" t="s">
        <v>180</v>
      </c>
      <c r="C203" s="12">
        <v>43175</v>
      </c>
      <c r="D203" s="14"/>
      <c r="E203" s="32"/>
      <c r="F203" s="24"/>
      <c r="G203" s="25"/>
      <c r="H203" s="24"/>
    </row>
    <row r="204" spans="2:8" ht="18" customHeight="1">
      <c r="B204" s="88" t="s">
        <v>180</v>
      </c>
      <c r="C204" s="13">
        <v>43176</v>
      </c>
      <c r="D204" s="14"/>
      <c r="E204" s="32"/>
      <c r="F204" s="66" t="s">
        <v>1911</v>
      </c>
      <c r="G204" s="66" t="s">
        <v>1912</v>
      </c>
      <c r="H204" s="66" t="s">
        <v>1764</v>
      </c>
    </row>
    <row r="205" spans="2:8" ht="18" customHeight="1" thickBot="1">
      <c r="B205" s="88" t="s">
        <v>180</v>
      </c>
      <c r="C205" s="13">
        <v>43177</v>
      </c>
      <c r="D205" s="14"/>
      <c r="E205" s="32"/>
      <c r="F205" s="24"/>
      <c r="G205" s="25"/>
      <c r="H205" s="24"/>
    </row>
    <row r="206" spans="2:8" ht="18" customHeight="1" thickBot="1">
      <c r="B206" s="88" t="s">
        <v>180</v>
      </c>
      <c r="C206" s="12">
        <v>43178</v>
      </c>
      <c r="D206" s="91" t="s">
        <v>210</v>
      </c>
      <c r="E206" s="32"/>
      <c r="F206" s="24"/>
      <c r="G206" s="25"/>
      <c r="H206" s="24"/>
    </row>
    <row r="207" spans="2:8" ht="18" customHeight="1">
      <c r="B207" s="88" t="s">
        <v>180</v>
      </c>
      <c r="C207" s="12">
        <v>43179</v>
      </c>
      <c r="E207" s="32"/>
      <c r="F207" s="24"/>
      <c r="G207" s="25"/>
      <c r="H207" s="24"/>
    </row>
    <row r="208" spans="2:8" ht="18" customHeight="1">
      <c r="B208" s="88" t="s">
        <v>180</v>
      </c>
      <c r="C208" s="12">
        <v>43180</v>
      </c>
      <c r="D208" s="14"/>
      <c r="E208" s="32"/>
      <c r="F208" s="24"/>
      <c r="G208" s="25"/>
      <c r="H208" s="24"/>
    </row>
    <row r="209" spans="2:8" ht="18" customHeight="1">
      <c r="B209" s="88" t="s">
        <v>180</v>
      </c>
      <c r="C209" s="12">
        <v>43181</v>
      </c>
      <c r="D209" s="14"/>
      <c r="E209" s="32"/>
      <c r="F209" s="24"/>
      <c r="G209" s="25"/>
      <c r="H209" s="24"/>
    </row>
    <row r="210" spans="2:8" ht="18" customHeight="1">
      <c r="B210" s="88" t="s">
        <v>180</v>
      </c>
      <c r="C210" s="12">
        <v>43182</v>
      </c>
      <c r="D210" s="14"/>
      <c r="E210" s="32"/>
      <c r="F210" s="24"/>
      <c r="G210" s="25"/>
      <c r="H210" s="24"/>
    </row>
    <row r="211" spans="2:8" ht="18" customHeight="1">
      <c r="B211" s="88" t="s">
        <v>180</v>
      </c>
      <c r="C211" s="13">
        <v>43183</v>
      </c>
      <c r="D211" s="14"/>
      <c r="E211" s="32"/>
      <c r="F211" s="24"/>
      <c r="G211" s="25"/>
      <c r="H211" s="24"/>
    </row>
    <row r="212" spans="2:8" ht="18" customHeight="1" thickBot="1">
      <c r="B212" s="88" t="s">
        <v>180</v>
      </c>
      <c r="C212" s="13">
        <v>43184</v>
      </c>
      <c r="D212" s="14"/>
      <c r="E212" s="32"/>
      <c r="F212" s="38"/>
      <c r="G212" s="35"/>
      <c r="H212" s="24"/>
    </row>
    <row r="213" spans="2:8" ht="18" customHeight="1" thickBot="1">
      <c r="B213" s="88" t="s">
        <v>180</v>
      </c>
      <c r="C213" s="12">
        <v>43185</v>
      </c>
      <c r="D213" s="91" t="s">
        <v>211</v>
      </c>
      <c r="E213" s="32"/>
      <c r="F213" s="24"/>
      <c r="G213" s="25"/>
      <c r="H213" s="24"/>
    </row>
    <row r="214" spans="2:8" ht="18" customHeight="1">
      <c r="B214" s="88" t="s">
        <v>180</v>
      </c>
      <c r="C214" s="12">
        <v>43186</v>
      </c>
      <c r="E214" s="32"/>
      <c r="F214" s="24"/>
      <c r="G214" s="25"/>
      <c r="H214" s="24"/>
    </row>
    <row r="215" spans="2:8" ht="18" customHeight="1">
      <c r="B215" s="88" t="s">
        <v>180</v>
      </c>
      <c r="C215" s="12">
        <v>43187</v>
      </c>
      <c r="D215" s="14"/>
      <c r="E215" s="32"/>
      <c r="F215" s="24"/>
      <c r="G215" s="25"/>
      <c r="H215" s="24"/>
    </row>
    <row r="216" spans="2:8" ht="18" customHeight="1">
      <c r="B216" s="88" t="s">
        <v>180</v>
      </c>
      <c r="C216" s="12">
        <v>43188</v>
      </c>
      <c r="D216" s="14"/>
      <c r="E216" s="32"/>
      <c r="F216" s="24"/>
      <c r="G216" s="25"/>
      <c r="H216" s="24"/>
    </row>
    <row r="217" spans="2:8" ht="18" customHeight="1">
      <c r="B217" s="88" t="s">
        <v>180</v>
      </c>
      <c r="C217" s="12">
        <v>43189</v>
      </c>
      <c r="D217" s="14"/>
      <c r="E217" s="32"/>
      <c r="F217" s="24"/>
      <c r="G217" s="25"/>
      <c r="H217" s="24"/>
    </row>
    <row r="218" spans="2:8" ht="18" customHeight="1">
      <c r="B218" s="88" t="s">
        <v>180</v>
      </c>
      <c r="C218" s="13">
        <v>43190</v>
      </c>
      <c r="D218" s="14"/>
      <c r="E218" s="32"/>
      <c r="F218" s="24"/>
      <c r="G218" s="25"/>
      <c r="H218" s="24"/>
    </row>
    <row r="219" spans="2:8" ht="18" customHeight="1" thickBot="1">
      <c r="B219" s="83" t="s">
        <v>181</v>
      </c>
      <c r="C219" s="13">
        <v>43191</v>
      </c>
      <c r="D219" s="14"/>
      <c r="E219" s="32"/>
      <c r="F219" s="24"/>
      <c r="G219" s="25"/>
      <c r="H219" s="24"/>
    </row>
    <row r="220" spans="2:8" ht="18" customHeight="1" thickBot="1">
      <c r="B220" s="83" t="s">
        <v>181</v>
      </c>
      <c r="C220" s="12">
        <v>43192</v>
      </c>
      <c r="D220" s="91" t="s">
        <v>212</v>
      </c>
      <c r="E220" s="32"/>
      <c r="F220" s="24"/>
      <c r="G220" s="25"/>
      <c r="H220" s="24"/>
    </row>
    <row r="221" spans="2:8" ht="18" customHeight="1">
      <c r="B221" s="83" t="s">
        <v>181</v>
      </c>
      <c r="C221" s="12">
        <v>43193</v>
      </c>
      <c r="E221" s="32"/>
      <c r="F221" s="24"/>
      <c r="G221" s="25"/>
      <c r="H221" s="24"/>
    </row>
    <row r="222" spans="2:8" ht="18" customHeight="1">
      <c r="B222" s="83" t="s">
        <v>181</v>
      </c>
      <c r="C222" s="12">
        <v>43194</v>
      </c>
      <c r="D222" s="14"/>
      <c r="E222" s="32"/>
      <c r="F222" s="24"/>
      <c r="G222" s="25"/>
      <c r="H222" s="24"/>
    </row>
    <row r="223" spans="2:8" ht="18" customHeight="1">
      <c r="B223" s="83" t="s">
        <v>181</v>
      </c>
      <c r="C223" s="12">
        <v>43195</v>
      </c>
      <c r="D223" s="14"/>
      <c r="E223" s="32"/>
      <c r="F223" s="24"/>
      <c r="G223" s="25"/>
      <c r="H223" s="24"/>
    </row>
    <row r="224" spans="2:8" ht="18" customHeight="1">
      <c r="B224" s="83" t="s">
        <v>181</v>
      </c>
      <c r="C224" s="12">
        <v>43196</v>
      </c>
      <c r="D224" s="14"/>
      <c r="E224" s="32"/>
      <c r="F224" s="24"/>
      <c r="G224" s="25"/>
      <c r="H224" s="24"/>
    </row>
    <row r="225" spans="2:8" ht="18" customHeight="1">
      <c r="B225" s="83" t="s">
        <v>181</v>
      </c>
      <c r="C225" s="13">
        <v>43197</v>
      </c>
      <c r="D225" s="14"/>
      <c r="E225" s="32"/>
      <c r="F225" s="24"/>
      <c r="G225" s="25"/>
      <c r="H225" s="24"/>
    </row>
    <row r="226" spans="2:8" ht="18" customHeight="1" thickBot="1">
      <c r="B226" s="83" t="s">
        <v>181</v>
      </c>
      <c r="C226" s="13">
        <v>43198</v>
      </c>
      <c r="D226" s="14"/>
      <c r="E226" s="32"/>
      <c r="F226" s="24"/>
      <c r="G226" s="25"/>
      <c r="H226" s="24"/>
    </row>
    <row r="227" spans="2:8" ht="18" customHeight="1" thickBot="1">
      <c r="B227" s="83" t="s">
        <v>181</v>
      </c>
      <c r="C227" s="12">
        <v>43199</v>
      </c>
      <c r="D227" s="91" t="s">
        <v>213</v>
      </c>
      <c r="E227" s="32"/>
      <c r="F227" s="24"/>
      <c r="G227" s="25"/>
      <c r="H227" s="24"/>
    </row>
    <row r="228" spans="2:8" ht="18" customHeight="1">
      <c r="B228" s="83" t="s">
        <v>181</v>
      </c>
      <c r="C228" s="12">
        <v>43200</v>
      </c>
      <c r="E228" s="32"/>
      <c r="F228" s="24"/>
      <c r="G228" s="25"/>
      <c r="H228" s="24"/>
    </row>
    <row r="229" spans="2:8" ht="18" customHeight="1">
      <c r="B229" s="83" t="s">
        <v>181</v>
      </c>
      <c r="C229" s="12">
        <v>43201</v>
      </c>
      <c r="D229" s="14"/>
      <c r="E229" s="32"/>
      <c r="F229" s="24"/>
      <c r="G229" s="25"/>
      <c r="H229" s="24"/>
    </row>
    <row r="230" spans="2:8" ht="18" customHeight="1">
      <c r="B230" s="83" t="s">
        <v>181</v>
      </c>
      <c r="C230" s="12">
        <v>43202</v>
      </c>
      <c r="D230" s="14"/>
      <c r="E230" s="32"/>
      <c r="F230" s="24"/>
      <c r="G230" s="25"/>
      <c r="H230" s="24"/>
    </row>
    <row r="231" spans="2:8" ht="18" customHeight="1">
      <c r="B231" s="83" t="s">
        <v>181</v>
      </c>
      <c r="C231" s="12">
        <v>43203</v>
      </c>
      <c r="D231" s="14"/>
      <c r="E231" s="32"/>
      <c r="F231" s="24"/>
      <c r="G231" s="25"/>
      <c r="H231" s="24"/>
    </row>
    <row r="232" spans="2:8" ht="18" customHeight="1">
      <c r="B232" s="83" t="s">
        <v>181</v>
      </c>
      <c r="C232" s="13">
        <v>43204</v>
      </c>
      <c r="D232" s="14"/>
      <c r="E232" s="32"/>
      <c r="F232" s="66" t="s">
        <v>1913</v>
      </c>
      <c r="G232" s="66" t="s">
        <v>1914</v>
      </c>
      <c r="H232" s="66" t="s">
        <v>1765</v>
      </c>
    </row>
    <row r="233" spans="2:8" ht="18" customHeight="1" thickBot="1">
      <c r="B233" s="83" t="s">
        <v>181</v>
      </c>
      <c r="C233" s="13">
        <v>43205</v>
      </c>
      <c r="D233" s="14"/>
      <c r="E233" s="32"/>
      <c r="F233" s="24"/>
      <c r="H233" s="24"/>
    </row>
    <row r="234" spans="2:8" ht="18" customHeight="1" thickBot="1">
      <c r="B234" s="83" t="s">
        <v>181</v>
      </c>
      <c r="C234" s="12">
        <v>43206</v>
      </c>
      <c r="D234" s="91" t="s">
        <v>214</v>
      </c>
      <c r="E234" s="32"/>
      <c r="F234" s="24"/>
      <c r="G234" s="25"/>
      <c r="H234" s="24"/>
    </row>
    <row r="235" spans="2:8" ht="18" customHeight="1">
      <c r="B235" s="83" t="s">
        <v>181</v>
      </c>
      <c r="C235" s="12">
        <v>43207</v>
      </c>
      <c r="E235" s="32"/>
      <c r="F235" s="24"/>
      <c r="G235" s="25"/>
      <c r="H235" s="24"/>
    </row>
    <row r="236" spans="2:8" ht="18" customHeight="1">
      <c r="B236" s="83" t="s">
        <v>181</v>
      </c>
      <c r="C236" s="12">
        <v>43208</v>
      </c>
      <c r="D236" s="14"/>
      <c r="E236" s="32"/>
      <c r="F236" s="24"/>
      <c r="G236" s="25"/>
      <c r="H236" s="24"/>
    </row>
    <row r="237" spans="2:8" ht="18" customHeight="1">
      <c r="B237" s="83" t="s">
        <v>181</v>
      </c>
      <c r="C237" s="12">
        <v>43209</v>
      </c>
      <c r="D237" s="14"/>
      <c r="E237" s="32"/>
      <c r="F237" s="24"/>
      <c r="G237" s="25"/>
      <c r="H237" s="24"/>
    </row>
    <row r="238" spans="2:8" ht="18" customHeight="1">
      <c r="B238" s="83" t="s">
        <v>181</v>
      </c>
      <c r="C238" s="12">
        <v>43210</v>
      </c>
      <c r="D238" s="14"/>
      <c r="E238" s="32"/>
      <c r="F238" s="24"/>
      <c r="G238" s="25"/>
      <c r="H238" s="24"/>
    </row>
    <row r="239" spans="2:8" ht="18" customHeight="1">
      <c r="B239" s="83" t="s">
        <v>181</v>
      </c>
      <c r="C239" s="13">
        <v>43211</v>
      </c>
      <c r="D239" s="14"/>
      <c r="E239" s="32"/>
      <c r="F239" s="24"/>
      <c r="G239" s="25"/>
      <c r="H239" s="24"/>
    </row>
    <row r="240" spans="2:8" ht="18" customHeight="1" thickBot="1">
      <c r="B240" s="83" t="s">
        <v>181</v>
      </c>
      <c r="C240" s="13">
        <v>43212</v>
      </c>
      <c r="D240" s="14"/>
      <c r="E240" s="32"/>
      <c r="F240" s="24"/>
      <c r="G240" s="25"/>
      <c r="H240" s="24"/>
    </row>
    <row r="241" spans="2:8" ht="18" customHeight="1" thickBot="1">
      <c r="B241" s="83" t="s">
        <v>181</v>
      </c>
      <c r="C241" s="12">
        <v>43213</v>
      </c>
      <c r="D241" s="91" t="s">
        <v>215</v>
      </c>
      <c r="E241" s="64" t="s">
        <v>1468</v>
      </c>
      <c r="F241" s="24"/>
      <c r="G241" s="25"/>
      <c r="H241" s="24"/>
    </row>
    <row r="242" spans="2:8" ht="18" customHeight="1">
      <c r="B242" s="83" t="s">
        <v>181</v>
      </c>
      <c r="C242" s="12">
        <v>43214</v>
      </c>
      <c r="E242" s="32"/>
      <c r="F242" s="24"/>
      <c r="G242" s="25"/>
      <c r="H242" s="24"/>
    </row>
    <row r="243" spans="2:8" ht="18" customHeight="1">
      <c r="B243" s="83" t="s">
        <v>181</v>
      </c>
      <c r="C243" s="12">
        <v>43215</v>
      </c>
      <c r="D243" s="14"/>
      <c r="E243" s="32"/>
      <c r="F243" s="24"/>
      <c r="G243" s="25"/>
      <c r="H243" s="24"/>
    </row>
    <row r="244" spans="2:8" ht="18" customHeight="1">
      <c r="B244" s="83" t="s">
        <v>181</v>
      </c>
      <c r="C244" s="12">
        <v>43216</v>
      </c>
      <c r="D244" s="14"/>
      <c r="E244" s="32"/>
      <c r="F244" s="24"/>
      <c r="G244" s="25"/>
      <c r="H244" s="24"/>
    </row>
    <row r="245" spans="2:8" ht="18" customHeight="1">
      <c r="B245" s="83" t="s">
        <v>181</v>
      </c>
      <c r="C245" s="12">
        <v>43217</v>
      </c>
      <c r="D245" s="14"/>
      <c r="E245" s="32"/>
      <c r="F245" s="24"/>
      <c r="G245" s="25"/>
      <c r="H245" s="24"/>
    </row>
    <row r="246" spans="2:8" ht="18" customHeight="1">
      <c r="B246" s="83" t="s">
        <v>181</v>
      </c>
      <c r="C246" s="13">
        <v>43218</v>
      </c>
      <c r="D246" s="14"/>
      <c r="E246" s="32"/>
      <c r="F246" s="24"/>
      <c r="G246" s="25"/>
      <c r="H246" s="24"/>
    </row>
    <row r="247" spans="2:8" ht="18" customHeight="1" thickBot="1">
      <c r="B247" s="83" t="s">
        <v>181</v>
      </c>
      <c r="C247" s="13">
        <v>43219</v>
      </c>
      <c r="D247" s="14"/>
      <c r="E247" s="32"/>
      <c r="F247" s="24"/>
      <c r="G247" s="25"/>
      <c r="H247" s="24"/>
    </row>
    <row r="248" spans="2:8" ht="18" customHeight="1" thickBot="1">
      <c r="B248" s="83" t="s">
        <v>181</v>
      </c>
      <c r="C248" s="12">
        <v>43220</v>
      </c>
      <c r="D248" s="91" t="s">
        <v>216</v>
      </c>
      <c r="E248" s="32"/>
      <c r="F248" s="24"/>
      <c r="G248" s="25"/>
      <c r="H248" s="24"/>
    </row>
    <row r="249" spans="2:8" ht="18" customHeight="1">
      <c r="B249" s="89" t="s">
        <v>182</v>
      </c>
      <c r="C249" s="12">
        <v>43221</v>
      </c>
      <c r="E249" s="32"/>
      <c r="F249" s="24"/>
      <c r="G249" s="25"/>
      <c r="H249" s="24"/>
    </row>
    <row r="250" spans="2:8" ht="18" customHeight="1">
      <c r="B250" s="89" t="s">
        <v>182</v>
      </c>
      <c r="C250" s="12">
        <v>43222</v>
      </c>
      <c r="D250" s="14"/>
      <c r="E250" s="32"/>
      <c r="F250" s="24"/>
      <c r="G250" s="25"/>
      <c r="H250" s="24"/>
    </row>
    <row r="251" spans="2:8" ht="18" customHeight="1">
      <c r="B251" s="89" t="s">
        <v>182</v>
      </c>
      <c r="C251" s="12">
        <v>43223</v>
      </c>
      <c r="D251" s="14"/>
      <c r="E251" s="32"/>
      <c r="F251" s="24"/>
      <c r="G251" s="25"/>
      <c r="H251" s="24"/>
    </row>
    <row r="252" spans="2:8" ht="18" customHeight="1">
      <c r="B252" s="89" t="s">
        <v>182</v>
      </c>
      <c r="C252" s="12">
        <v>43224</v>
      </c>
      <c r="D252" s="14"/>
      <c r="E252" s="32"/>
      <c r="F252" s="24"/>
      <c r="G252" s="25"/>
      <c r="H252" s="24"/>
    </row>
    <row r="253" spans="2:8" ht="18" customHeight="1">
      <c r="B253" s="89" t="s">
        <v>182</v>
      </c>
      <c r="C253" s="13">
        <v>43225</v>
      </c>
      <c r="D253" s="14"/>
      <c r="E253" s="32"/>
      <c r="F253" s="24"/>
      <c r="G253" s="25"/>
      <c r="H253" s="24"/>
    </row>
    <row r="254" spans="2:8" ht="18" customHeight="1" thickBot="1">
      <c r="B254" s="89" t="s">
        <v>182</v>
      </c>
      <c r="C254" s="13">
        <v>43226</v>
      </c>
      <c r="D254" s="14"/>
      <c r="E254" s="32"/>
      <c r="F254" s="24"/>
      <c r="G254" s="25"/>
      <c r="H254" s="24"/>
    </row>
    <row r="255" spans="2:8" ht="18" customHeight="1" thickBot="1">
      <c r="B255" s="89" t="s">
        <v>182</v>
      </c>
      <c r="C255" s="12">
        <v>43227</v>
      </c>
      <c r="D255" s="91" t="s">
        <v>217</v>
      </c>
      <c r="E255" s="32"/>
      <c r="F255" s="24"/>
      <c r="G255" s="25"/>
      <c r="H255" s="24"/>
    </row>
    <row r="256" spans="2:8" ht="18" customHeight="1">
      <c r="B256" s="89" t="s">
        <v>182</v>
      </c>
      <c r="C256" s="12">
        <v>43228</v>
      </c>
      <c r="E256" s="32"/>
      <c r="F256" s="24"/>
      <c r="G256" s="25"/>
      <c r="H256" s="24"/>
    </row>
    <row r="257" spans="2:8" ht="18" customHeight="1">
      <c r="B257" s="89" t="s">
        <v>182</v>
      </c>
      <c r="C257" s="12">
        <v>43229</v>
      </c>
      <c r="D257" s="14"/>
      <c r="E257" s="32"/>
      <c r="F257" s="24"/>
      <c r="G257" s="25"/>
      <c r="H257" s="24"/>
    </row>
    <row r="258" spans="2:8" ht="18" customHeight="1">
      <c r="B258" s="89" t="s">
        <v>182</v>
      </c>
      <c r="C258" s="12">
        <v>43230</v>
      </c>
      <c r="D258" s="14"/>
      <c r="E258" s="32"/>
      <c r="F258" s="24"/>
      <c r="G258" s="25"/>
      <c r="H258" s="24"/>
    </row>
    <row r="259" spans="2:8" ht="18" customHeight="1">
      <c r="B259" s="89" t="s">
        <v>182</v>
      </c>
      <c r="C259" s="12">
        <v>43231</v>
      </c>
      <c r="D259" s="14"/>
      <c r="E259" s="32"/>
      <c r="F259" s="24"/>
      <c r="G259" s="25"/>
      <c r="H259" s="24"/>
    </row>
    <row r="260" spans="2:8" ht="18" customHeight="1">
      <c r="B260" s="89" t="s">
        <v>182</v>
      </c>
      <c r="C260" s="13">
        <v>43232</v>
      </c>
      <c r="D260" s="14"/>
      <c r="E260" s="32"/>
      <c r="F260" s="66" t="s">
        <v>1915</v>
      </c>
      <c r="G260" s="66" t="s">
        <v>1916</v>
      </c>
      <c r="H260" s="66" t="s">
        <v>1766</v>
      </c>
    </row>
    <row r="261" spans="2:8" ht="18" customHeight="1" thickBot="1">
      <c r="B261" s="89" t="s">
        <v>182</v>
      </c>
      <c r="C261" s="13">
        <v>43233</v>
      </c>
      <c r="D261" s="14"/>
      <c r="E261" s="32"/>
      <c r="F261" s="24"/>
      <c r="H261" s="24"/>
    </row>
    <row r="262" spans="2:8" ht="18" customHeight="1" thickBot="1">
      <c r="B262" s="89" t="s">
        <v>182</v>
      </c>
      <c r="C262" s="12">
        <v>43234</v>
      </c>
      <c r="D262" s="91" t="s">
        <v>218</v>
      </c>
      <c r="E262" s="32"/>
      <c r="F262" s="24"/>
      <c r="G262" s="25"/>
      <c r="H262" s="24"/>
    </row>
    <row r="263" spans="2:8" ht="18" customHeight="1">
      <c r="B263" s="89" t="s">
        <v>182</v>
      </c>
      <c r="C263" s="12">
        <v>43235</v>
      </c>
      <c r="E263" s="32"/>
      <c r="F263" s="24"/>
      <c r="G263" s="25"/>
      <c r="H263" s="24"/>
    </row>
    <row r="264" spans="2:8" ht="18" customHeight="1">
      <c r="B264" s="89" t="s">
        <v>182</v>
      </c>
      <c r="C264" s="12">
        <v>43236</v>
      </c>
      <c r="D264" s="14"/>
      <c r="E264" s="32"/>
      <c r="F264" s="24"/>
      <c r="G264" s="25"/>
      <c r="H264" s="24"/>
    </row>
    <row r="265" spans="2:8" ht="18" customHeight="1">
      <c r="B265" s="89" t="s">
        <v>182</v>
      </c>
      <c r="C265" s="12">
        <v>43237</v>
      </c>
      <c r="D265" s="14"/>
      <c r="E265" s="32"/>
      <c r="F265" s="24"/>
      <c r="G265" s="25"/>
      <c r="H265" s="24"/>
    </row>
    <row r="266" spans="2:8" ht="18" customHeight="1">
      <c r="B266" s="89" t="s">
        <v>182</v>
      </c>
      <c r="C266" s="12">
        <v>43238</v>
      </c>
      <c r="D266" s="14"/>
      <c r="E266" s="32"/>
      <c r="F266" s="24"/>
      <c r="G266" s="25"/>
      <c r="H266" s="24"/>
    </row>
    <row r="267" spans="2:8" ht="18" customHeight="1">
      <c r="B267" s="89" t="s">
        <v>182</v>
      </c>
      <c r="C267" s="13">
        <v>43239</v>
      </c>
      <c r="D267" s="14"/>
      <c r="E267" s="64" t="s">
        <v>1468</v>
      </c>
      <c r="F267" s="24"/>
      <c r="G267" s="25"/>
      <c r="H267" s="24"/>
    </row>
    <row r="268" spans="2:8" ht="18" customHeight="1" thickBot="1">
      <c r="B268" s="89" t="s">
        <v>182</v>
      </c>
      <c r="C268" s="13">
        <v>43240</v>
      </c>
      <c r="D268" s="14"/>
      <c r="E268" s="32"/>
      <c r="F268" s="24"/>
      <c r="G268" s="25"/>
      <c r="H268" s="24"/>
    </row>
    <row r="269" spans="2:8" ht="18" customHeight="1" thickBot="1">
      <c r="B269" s="89" t="s">
        <v>182</v>
      </c>
      <c r="C269" s="12">
        <v>43241</v>
      </c>
      <c r="D269" s="91" t="s">
        <v>219</v>
      </c>
      <c r="E269" s="32"/>
      <c r="F269" s="24"/>
      <c r="G269" s="25"/>
      <c r="H269" s="24"/>
    </row>
    <row r="270" spans="2:8" ht="18" customHeight="1">
      <c r="B270" s="89" t="s">
        <v>182</v>
      </c>
      <c r="C270" s="12">
        <v>43242</v>
      </c>
      <c r="E270" s="32"/>
      <c r="F270" s="24"/>
      <c r="G270" s="25"/>
      <c r="H270" s="24"/>
    </row>
    <row r="271" spans="2:8" ht="18" customHeight="1">
      <c r="B271" s="89" t="s">
        <v>182</v>
      </c>
      <c r="C271" s="12">
        <v>43243</v>
      </c>
      <c r="D271" s="14"/>
      <c r="E271" s="32"/>
      <c r="F271" s="24"/>
      <c r="G271" s="25"/>
      <c r="H271" s="24"/>
    </row>
    <row r="272" spans="2:8" ht="18" customHeight="1">
      <c r="B272" s="89" t="s">
        <v>182</v>
      </c>
      <c r="C272" s="12">
        <v>43244</v>
      </c>
      <c r="D272" s="14"/>
      <c r="E272" s="32"/>
      <c r="F272" s="24"/>
      <c r="G272" s="25"/>
      <c r="H272" s="24"/>
    </row>
    <row r="273" spans="2:8" ht="18" customHeight="1">
      <c r="B273" s="89" t="s">
        <v>182</v>
      </c>
      <c r="C273" s="12">
        <v>43245</v>
      </c>
      <c r="D273" s="14"/>
      <c r="E273" s="32"/>
      <c r="F273" s="24"/>
      <c r="G273" s="25"/>
      <c r="H273" s="24"/>
    </row>
    <row r="274" spans="2:8" ht="18" customHeight="1">
      <c r="B274" s="89" t="s">
        <v>182</v>
      </c>
      <c r="C274" s="13">
        <v>43246</v>
      </c>
      <c r="D274" s="14"/>
      <c r="E274" s="32"/>
      <c r="F274" s="24"/>
      <c r="G274" s="25"/>
      <c r="H274" s="24"/>
    </row>
    <row r="275" spans="2:8" ht="18" customHeight="1" thickBot="1">
      <c r="B275" s="89" t="s">
        <v>182</v>
      </c>
      <c r="C275" s="13">
        <v>43247</v>
      </c>
      <c r="D275" s="14"/>
      <c r="E275" s="32"/>
      <c r="F275" s="24"/>
      <c r="G275" s="25"/>
      <c r="H275" s="24"/>
    </row>
    <row r="276" spans="2:8" ht="18" customHeight="1" thickBot="1">
      <c r="B276" s="89" t="s">
        <v>182</v>
      </c>
      <c r="C276" s="12">
        <v>43248</v>
      </c>
      <c r="D276" s="91" t="s">
        <v>220</v>
      </c>
      <c r="E276" s="32"/>
      <c r="F276" s="24"/>
      <c r="G276" s="25"/>
      <c r="H276" s="24"/>
    </row>
    <row r="277" spans="2:8" ht="18" customHeight="1">
      <c r="B277" s="89" t="s">
        <v>182</v>
      </c>
      <c r="C277" s="12">
        <v>43249</v>
      </c>
      <c r="E277" s="32"/>
      <c r="F277" s="24"/>
      <c r="G277" s="25"/>
      <c r="H277" s="24"/>
    </row>
    <row r="278" spans="2:8" ht="18" customHeight="1">
      <c r="B278" s="89" t="s">
        <v>182</v>
      </c>
      <c r="C278" s="12">
        <v>43250</v>
      </c>
      <c r="D278" s="14"/>
      <c r="E278" s="32"/>
      <c r="F278" s="24"/>
      <c r="G278" s="25"/>
      <c r="H278" s="24"/>
    </row>
    <row r="279" spans="2:8" ht="18" customHeight="1">
      <c r="B279" s="89" t="s">
        <v>182</v>
      </c>
      <c r="C279" s="12">
        <v>43251</v>
      </c>
      <c r="D279" s="14"/>
      <c r="E279" s="32"/>
      <c r="F279" s="24"/>
      <c r="G279" s="25"/>
      <c r="H279" s="24"/>
    </row>
    <row r="280" spans="2:8" ht="18" customHeight="1">
      <c r="B280" s="90" t="s">
        <v>183</v>
      </c>
      <c r="C280" s="12">
        <v>43252</v>
      </c>
      <c r="D280" s="14"/>
      <c r="E280" s="32"/>
      <c r="F280" s="24"/>
      <c r="G280" s="25"/>
      <c r="H280" s="24"/>
    </row>
    <row r="281" spans="2:8" ht="18" customHeight="1">
      <c r="B281" s="90" t="s">
        <v>183</v>
      </c>
      <c r="C281" s="13">
        <v>43253</v>
      </c>
      <c r="D281" s="14"/>
      <c r="E281" s="32"/>
      <c r="F281" s="24"/>
      <c r="G281" s="25"/>
      <c r="H281" s="24"/>
    </row>
    <row r="282" spans="2:8" ht="18" customHeight="1" thickBot="1">
      <c r="B282" s="90" t="s">
        <v>183</v>
      </c>
      <c r="C282" s="13">
        <v>43254</v>
      </c>
      <c r="D282" s="14"/>
      <c r="E282" s="32"/>
      <c r="F282" s="24"/>
      <c r="G282" s="25"/>
      <c r="H282" s="24"/>
    </row>
    <row r="283" spans="2:8" ht="18" customHeight="1" thickBot="1">
      <c r="B283" s="90" t="s">
        <v>183</v>
      </c>
      <c r="C283" s="12">
        <v>43255</v>
      </c>
      <c r="D283" s="91" t="s">
        <v>1469</v>
      </c>
      <c r="E283" s="32"/>
      <c r="F283" s="24"/>
      <c r="G283" s="25"/>
      <c r="H283" s="24"/>
    </row>
    <row r="284" spans="2:8" ht="18" customHeight="1">
      <c r="B284" s="90" t="s">
        <v>183</v>
      </c>
      <c r="C284" s="12">
        <v>43256</v>
      </c>
      <c r="E284" s="32"/>
      <c r="F284" s="24"/>
      <c r="G284" s="25"/>
      <c r="H284" s="24"/>
    </row>
    <row r="285" spans="2:8" ht="18" customHeight="1">
      <c r="B285" s="90" t="s">
        <v>183</v>
      </c>
      <c r="C285" s="12">
        <v>43257</v>
      </c>
      <c r="D285" s="14"/>
      <c r="E285" s="32"/>
      <c r="F285" s="24"/>
      <c r="G285" s="25"/>
      <c r="H285" s="24"/>
    </row>
    <row r="286" spans="2:8" ht="18" customHeight="1">
      <c r="B286" s="90" t="s">
        <v>183</v>
      </c>
      <c r="C286" s="12">
        <v>43258</v>
      </c>
      <c r="D286" s="14"/>
      <c r="E286" s="32"/>
      <c r="F286" s="24"/>
      <c r="G286" s="25"/>
      <c r="H286" s="24"/>
    </row>
    <row r="287" spans="2:8" ht="18" customHeight="1">
      <c r="B287" s="90" t="s">
        <v>183</v>
      </c>
      <c r="C287" s="12">
        <v>43259</v>
      </c>
      <c r="D287" s="14"/>
      <c r="E287" s="32"/>
      <c r="F287" s="24"/>
      <c r="G287" s="25"/>
      <c r="H287" s="24"/>
    </row>
    <row r="288" spans="2:8" ht="18" customHeight="1">
      <c r="B288" s="90" t="s">
        <v>183</v>
      </c>
      <c r="C288" s="13">
        <v>43260</v>
      </c>
      <c r="D288" s="14"/>
      <c r="E288" s="32"/>
      <c r="F288" s="24"/>
      <c r="G288" s="25"/>
      <c r="H288" s="24"/>
    </row>
    <row r="289" spans="2:8" ht="18" customHeight="1">
      <c r="B289" s="90" t="s">
        <v>183</v>
      </c>
      <c r="C289" s="13">
        <v>43261</v>
      </c>
      <c r="D289" s="14"/>
      <c r="E289" s="32"/>
      <c r="F289" s="24"/>
      <c r="G289" s="25"/>
      <c r="H289" s="24"/>
    </row>
    <row r="290" spans="2:8" ht="18" customHeight="1">
      <c r="B290" s="90" t="s">
        <v>183</v>
      </c>
      <c r="C290" s="12">
        <v>43262</v>
      </c>
      <c r="D290" s="14"/>
      <c r="E290" s="32"/>
      <c r="F290" s="24"/>
      <c r="G290" s="25"/>
      <c r="H290" s="24"/>
    </row>
    <row r="291" spans="2:8" ht="18" customHeight="1">
      <c r="B291" s="90" t="s">
        <v>183</v>
      </c>
      <c r="C291" s="12">
        <v>43263</v>
      </c>
      <c r="D291" s="11"/>
      <c r="E291" s="32"/>
      <c r="F291" s="24"/>
      <c r="G291" s="25"/>
      <c r="H291" s="24"/>
    </row>
    <row r="292" spans="2:8" ht="18" customHeight="1">
      <c r="B292" s="90" t="s">
        <v>183</v>
      </c>
      <c r="C292" s="12">
        <v>43264</v>
      </c>
      <c r="D292" s="14"/>
      <c r="E292" s="32"/>
      <c r="F292" s="24"/>
      <c r="G292" s="25"/>
      <c r="H292" s="24"/>
    </row>
    <row r="293" spans="2:8" ht="18" customHeight="1">
      <c r="B293" s="90" t="s">
        <v>183</v>
      </c>
      <c r="C293" s="12">
        <v>43265</v>
      </c>
      <c r="D293" s="15"/>
      <c r="E293" s="16" t="s">
        <v>1466</v>
      </c>
      <c r="F293" s="24"/>
      <c r="G293" s="25"/>
      <c r="H293" s="24"/>
    </row>
    <row r="294" spans="2:8" ht="18" customHeight="1">
      <c r="B294" s="90" t="s">
        <v>183</v>
      </c>
      <c r="C294" s="12">
        <v>43266</v>
      </c>
      <c r="D294" s="15"/>
      <c r="E294" s="16" t="s">
        <v>1590</v>
      </c>
      <c r="F294" s="24"/>
      <c r="G294" s="25"/>
      <c r="H294" s="24"/>
    </row>
    <row r="295" spans="2:8" ht="18" customHeight="1">
      <c r="B295" s="90" t="s">
        <v>183</v>
      </c>
      <c r="C295" s="13">
        <v>43267</v>
      </c>
      <c r="D295" s="15"/>
      <c r="E295" s="16" t="s">
        <v>1590</v>
      </c>
      <c r="F295" s="24"/>
      <c r="G295" s="25"/>
      <c r="H295" s="24"/>
    </row>
    <row r="296" spans="2:8" ht="18" customHeight="1">
      <c r="B296" s="90" t="s">
        <v>183</v>
      </c>
      <c r="C296" s="13">
        <v>43268</v>
      </c>
      <c r="D296" s="15"/>
      <c r="E296" s="16" t="s">
        <v>1590</v>
      </c>
      <c r="F296" s="24"/>
      <c r="G296" s="25"/>
      <c r="H296" s="24"/>
    </row>
    <row r="297" spans="2:8" ht="18" customHeight="1">
      <c r="B297" s="90" t="s">
        <v>183</v>
      </c>
      <c r="C297" s="12">
        <v>43269</v>
      </c>
      <c r="D297" s="14"/>
      <c r="E297" s="32"/>
      <c r="F297" s="24"/>
      <c r="G297" s="25"/>
      <c r="H297" s="24"/>
    </row>
    <row r="298" spans="2:8" ht="18" customHeight="1">
      <c r="B298" s="90" t="s">
        <v>183</v>
      </c>
      <c r="C298" s="12">
        <v>43270</v>
      </c>
      <c r="D298" s="11"/>
      <c r="E298" s="32"/>
      <c r="F298" s="24"/>
      <c r="G298" s="25"/>
      <c r="H298" s="24"/>
    </row>
    <row r="299" spans="2:8" ht="18" customHeight="1">
      <c r="B299" s="90" t="s">
        <v>183</v>
      </c>
      <c r="C299" s="12">
        <v>43271</v>
      </c>
      <c r="D299" s="14"/>
      <c r="E299" s="32"/>
      <c r="F299" s="24"/>
      <c r="G299" s="25"/>
      <c r="H299" s="24"/>
    </row>
    <row r="300" spans="2:8" ht="18" customHeight="1">
      <c r="B300" s="90" t="s">
        <v>183</v>
      </c>
      <c r="C300" s="12">
        <v>43272</v>
      </c>
      <c r="D300" s="14"/>
      <c r="E300" s="32"/>
      <c r="F300" s="24"/>
      <c r="G300" s="25"/>
      <c r="H300" s="24"/>
    </row>
    <row r="301" spans="2:8" ht="18" customHeight="1">
      <c r="B301" s="90" t="s">
        <v>183</v>
      </c>
      <c r="C301" s="12">
        <v>43273</v>
      </c>
      <c r="D301" s="14"/>
      <c r="E301" s="32"/>
      <c r="F301" s="24"/>
      <c r="G301" s="25"/>
      <c r="H301" s="24"/>
    </row>
    <row r="302" spans="2:8" ht="18" customHeight="1">
      <c r="B302" s="90" t="s">
        <v>183</v>
      </c>
      <c r="C302" s="13">
        <v>43274</v>
      </c>
      <c r="D302" s="14"/>
      <c r="E302" s="32"/>
      <c r="F302" s="33"/>
      <c r="G302" s="34"/>
      <c r="H302" s="33"/>
    </row>
    <row r="303" spans="2:8" ht="18" customHeight="1">
      <c r="B303" s="90" t="s">
        <v>183</v>
      </c>
      <c r="C303" s="13">
        <v>43275</v>
      </c>
      <c r="D303" s="14"/>
      <c r="E303" s="32"/>
      <c r="F303" s="33"/>
      <c r="G303" s="34"/>
      <c r="H303" s="33"/>
    </row>
    <row r="304" spans="2:8" ht="18" customHeight="1">
      <c r="B304" s="90" t="s">
        <v>183</v>
      </c>
      <c r="C304" s="12">
        <v>43276</v>
      </c>
      <c r="D304" s="14"/>
      <c r="E304" s="32"/>
      <c r="F304" s="33"/>
      <c r="G304" s="34"/>
      <c r="H304" s="33"/>
    </row>
    <row r="305" spans="2:8" ht="18" customHeight="1">
      <c r="B305" s="90" t="s">
        <v>183</v>
      </c>
      <c r="C305" s="12">
        <v>43277</v>
      </c>
      <c r="D305" s="14"/>
      <c r="E305" s="32"/>
      <c r="F305" s="24"/>
      <c r="G305" s="69"/>
      <c r="H305" s="24"/>
    </row>
    <row r="306" spans="2:8" ht="18" customHeight="1">
      <c r="B306" s="90" t="s">
        <v>183</v>
      </c>
      <c r="C306" s="12">
        <v>43278</v>
      </c>
      <c r="D306" s="14"/>
      <c r="E306" s="32"/>
      <c r="F306" s="24"/>
      <c r="G306" s="69"/>
      <c r="H306" s="24"/>
    </row>
    <row r="307" spans="2:8" ht="18" customHeight="1">
      <c r="B307" s="90" t="s">
        <v>183</v>
      </c>
      <c r="C307" s="12">
        <v>43279</v>
      </c>
      <c r="D307" s="14"/>
      <c r="E307" s="32"/>
      <c r="F307" s="24"/>
      <c r="G307" s="69"/>
      <c r="H307" s="24"/>
    </row>
    <row r="308" spans="2:8" ht="18" customHeight="1">
      <c r="B308" s="90" t="s">
        <v>183</v>
      </c>
      <c r="C308" s="12">
        <v>43280</v>
      </c>
      <c r="D308" s="14"/>
      <c r="E308" s="32"/>
      <c r="F308" s="24"/>
      <c r="G308" s="69"/>
      <c r="H308" s="24"/>
    </row>
    <row r="309" spans="2:8" ht="18" customHeight="1">
      <c r="B309" s="90" t="s">
        <v>183</v>
      </c>
      <c r="C309" s="13">
        <v>43281</v>
      </c>
      <c r="D309" s="14"/>
      <c r="E309" s="32"/>
      <c r="F309" s="33"/>
      <c r="G309" s="69"/>
      <c r="H309" s="33"/>
    </row>
    <row r="310" spans="2:8">
      <c r="B310" s="82" t="s">
        <v>1591</v>
      </c>
      <c r="C310" s="13">
        <v>43282</v>
      </c>
      <c r="D310" s="14"/>
      <c r="E310" s="32"/>
      <c r="F310" s="33"/>
      <c r="G310" s="69"/>
      <c r="H310" s="33"/>
    </row>
  </sheetData>
  <pageMargins left="0.70866141732283472" right="0.70866141732283472" top="0.74803149606299213" bottom="0.74803149606299213" header="0.31496062992125984" footer="0.31496062992125984"/>
  <pageSetup paperSize="9" scale="41" orientation="landscape" r:id="rId1"/>
  <rowBreaks count="4" manualBreakCount="4">
    <brk id="67" min="1" max="7" man="1"/>
    <brk id="128" min="1" max="7" man="1"/>
    <brk id="187" min="1" max="7" man="1"/>
    <brk id="248" min="1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2:L88"/>
  <sheetViews>
    <sheetView showGridLines="0" zoomScaleNormal="100" workbookViewId="0">
      <selection activeCell="G6" sqref="G6:G23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33.28515625" style="3" customWidth="1"/>
    <col min="5" max="12" width="5.7109375" style="3" customWidth="1"/>
    <col min="13" max="16384" width="8.85546875" style="3"/>
  </cols>
  <sheetData>
    <row r="2" spans="2:12" ht="15" customHeight="1">
      <c r="E2" s="127" t="s">
        <v>1341</v>
      </c>
      <c r="F2" s="127"/>
      <c r="G2" s="127"/>
      <c r="H2" s="127"/>
      <c r="I2" s="127" t="s">
        <v>1342</v>
      </c>
      <c r="J2" s="127"/>
      <c r="K2" s="127"/>
      <c r="L2" s="127"/>
    </row>
    <row r="3" spans="2:12" ht="15" customHeight="1">
      <c r="C3" s="132" t="s">
        <v>1345</v>
      </c>
      <c r="D3" s="132"/>
      <c r="E3" s="128" t="s">
        <v>1787</v>
      </c>
      <c r="F3" s="128" t="s">
        <v>1594</v>
      </c>
      <c r="G3" s="128" t="s">
        <v>1778</v>
      </c>
      <c r="H3" s="128" t="s">
        <v>1595</v>
      </c>
      <c r="I3" s="128" t="s">
        <v>1906</v>
      </c>
      <c r="J3" s="128" t="s">
        <v>1779</v>
      </c>
      <c r="K3" s="128" t="s">
        <v>1596</v>
      </c>
      <c r="L3" s="128" t="s">
        <v>1597</v>
      </c>
    </row>
    <row r="4" spans="2:12" ht="15" customHeight="1">
      <c r="E4" s="128"/>
      <c r="F4" s="128"/>
      <c r="G4" s="128"/>
      <c r="H4" s="128"/>
      <c r="I4" s="128"/>
      <c r="J4" s="128"/>
      <c r="K4" s="128"/>
      <c r="L4" s="128"/>
    </row>
    <row r="5" spans="2:12" ht="15" customHeight="1">
      <c r="B5" s="17" t="s">
        <v>0</v>
      </c>
      <c r="C5" s="17" t="s">
        <v>0</v>
      </c>
      <c r="D5" s="17" t="s">
        <v>87</v>
      </c>
      <c r="E5" s="128"/>
      <c r="F5" s="128"/>
      <c r="G5" s="128"/>
      <c r="H5" s="128"/>
      <c r="I5" s="128"/>
      <c r="J5" s="128"/>
      <c r="K5" s="128"/>
      <c r="L5" s="128"/>
    </row>
    <row r="6" spans="2:12" ht="13.9" customHeight="1">
      <c r="B6" s="4" t="s">
        <v>88</v>
      </c>
      <c r="C6" s="4" t="s">
        <v>439</v>
      </c>
      <c r="D6" s="1" t="s">
        <v>519</v>
      </c>
      <c r="E6" s="138" t="s">
        <v>1570</v>
      </c>
      <c r="F6" s="129" t="s">
        <v>1562</v>
      </c>
      <c r="G6" s="129" t="s">
        <v>1563</v>
      </c>
      <c r="H6" s="133" t="s">
        <v>1564</v>
      </c>
      <c r="I6" s="129" t="s">
        <v>1565</v>
      </c>
      <c r="J6" s="129" t="s">
        <v>1566</v>
      </c>
      <c r="K6" s="129" t="s">
        <v>1567</v>
      </c>
      <c r="L6" s="133" t="s">
        <v>1568</v>
      </c>
    </row>
    <row r="7" spans="2:12" ht="13.9" customHeight="1">
      <c r="B7" s="4" t="s">
        <v>89</v>
      </c>
      <c r="C7" s="4" t="s">
        <v>440</v>
      </c>
      <c r="D7" s="1" t="s">
        <v>520</v>
      </c>
      <c r="E7" s="130"/>
      <c r="F7" s="130"/>
      <c r="G7" s="130"/>
      <c r="H7" s="134"/>
      <c r="I7" s="130"/>
      <c r="J7" s="130"/>
      <c r="K7" s="130"/>
      <c r="L7" s="134"/>
    </row>
    <row r="8" spans="2:12" ht="13.9" customHeight="1">
      <c r="B8" s="4" t="s">
        <v>90</v>
      </c>
      <c r="C8" s="4" t="s">
        <v>441</v>
      </c>
      <c r="D8" s="1" t="s">
        <v>521</v>
      </c>
      <c r="E8" s="130"/>
      <c r="F8" s="130"/>
      <c r="G8" s="130"/>
      <c r="H8" s="134"/>
      <c r="I8" s="130"/>
      <c r="J8" s="130"/>
      <c r="K8" s="130"/>
      <c r="L8" s="134"/>
    </row>
    <row r="9" spans="2:12" ht="13.9" customHeight="1">
      <c r="B9" s="4" t="s">
        <v>91</v>
      </c>
      <c r="C9" s="4" t="s">
        <v>442</v>
      </c>
      <c r="D9" s="1" t="s">
        <v>522</v>
      </c>
      <c r="E9" s="130"/>
      <c r="F9" s="130"/>
      <c r="G9" s="130"/>
      <c r="H9" s="134"/>
      <c r="I9" s="130"/>
      <c r="J9" s="130"/>
      <c r="K9" s="130"/>
      <c r="L9" s="134"/>
    </row>
    <row r="10" spans="2:12" ht="13.9" customHeight="1">
      <c r="B10" s="4" t="s">
        <v>92</v>
      </c>
      <c r="C10" s="4" t="s">
        <v>443</v>
      </c>
      <c r="D10" s="1" t="s">
        <v>523</v>
      </c>
      <c r="E10" s="130"/>
      <c r="F10" s="130"/>
      <c r="G10" s="130"/>
      <c r="H10" s="134"/>
      <c r="I10" s="130"/>
      <c r="J10" s="130"/>
      <c r="K10" s="130"/>
      <c r="L10" s="134"/>
    </row>
    <row r="11" spans="2:12" ht="13.9" customHeight="1">
      <c r="B11" s="4" t="s">
        <v>93</v>
      </c>
      <c r="C11" s="4" t="s">
        <v>444</v>
      </c>
      <c r="D11" s="5" t="s">
        <v>524</v>
      </c>
      <c r="E11" s="42"/>
      <c r="F11" s="130"/>
      <c r="G11" s="130"/>
      <c r="H11" s="134"/>
      <c r="I11" s="130"/>
      <c r="J11" s="130"/>
      <c r="K11" s="130"/>
      <c r="L11" s="134"/>
    </row>
    <row r="12" spans="2:12" ht="13.9" customHeight="1">
      <c r="B12" s="4" t="s">
        <v>94</v>
      </c>
      <c r="C12" s="4" t="s">
        <v>445</v>
      </c>
      <c r="D12" s="5" t="s">
        <v>525</v>
      </c>
      <c r="E12" s="42"/>
      <c r="F12" s="130"/>
      <c r="G12" s="130"/>
      <c r="H12" s="134"/>
      <c r="I12" s="130"/>
      <c r="J12" s="130"/>
      <c r="K12" s="130"/>
      <c r="L12" s="134"/>
    </row>
    <row r="13" spans="2:12" ht="13.9" customHeight="1">
      <c r="B13" s="4" t="s">
        <v>95</v>
      </c>
      <c r="C13" s="4" t="s">
        <v>446</v>
      </c>
      <c r="D13" s="7" t="s">
        <v>1</v>
      </c>
      <c r="E13" s="42"/>
      <c r="F13" s="130"/>
      <c r="G13" s="130"/>
      <c r="H13" s="134"/>
      <c r="I13" s="130"/>
      <c r="J13" s="130"/>
      <c r="K13" s="130"/>
      <c r="L13" s="134"/>
    </row>
    <row r="14" spans="2:12" ht="13.9" customHeight="1">
      <c r="B14" s="4" t="s">
        <v>96</v>
      </c>
      <c r="C14" s="4" t="s">
        <v>447</v>
      </c>
      <c r="D14" s="6" t="s">
        <v>526</v>
      </c>
      <c r="E14" s="42"/>
      <c r="F14" s="130"/>
      <c r="G14" s="130"/>
      <c r="H14" s="134"/>
      <c r="I14" s="130"/>
      <c r="J14" s="130"/>
      <c r="K14" s="130"/>
      <c r="L14" s="134"/>
    </row>
    <row r="15" spans="2:12" ht="13.9" customHeight="1">
      <c r="B15" s="4" t="s">
        <v>97</v>
      </c>
      <c r="C15" s="4" t="s">
        <v>448</v>
      </c>
      <c r="D15" s="6" t="s">
        <v>527</v>
      </c>
      <c r="E15" s="42"/>
      <c r="F15" s="130"/>
      <c r="G15" s="130"/>
      <c r="H15" s="134"/>
      <c r="I15" s="130"/>
      <c r="J15" s="130"/>
      <c r="K15" s="130"/>
      <c r="L15" s="134"/>
    </row>
    <row r="16" spans="2:12" ht="13.9" customHeight="1">
      <c r="B16" s="4" t="s">
        <v>98</v>
      </c>
      <c r="C16" s="4" t="s">
        <v>449</v>
      </c>
      <c r="D16" s="6" t="s">
        <v>528</v>
      </c>
      <c r="E16" s="42"/>
      <c r="F16" s="130"/>
      <c r="G16" s="130"/>
      <c r="H16" s="134"/>
      <c r="I16" s="130"/>
      <c r="J16" s="130"/>
      <c r="K16" s="130"/>
      <c r="L16" s="134"/>
    </row>
    <row r="17" spans="2:12" ht="13.9" customHeight="1">
      <c r="B17" s="4" t="s">
        <v>99</v>
      </c>
      <c r="C17" s="4" t="s">
        <v>450</v>
      </c>
      <c r="D17" s="6" t="s">
        <v>529</v>
      </c>
      <c r="E17" s="42"/>
      <c r="F17" s="130"/>
      <c r="G17" s="130"/>
      <c r="H17" s="134"/>
      <c r="I17" s="130"/>
      <c r="J17" s="130"/>
      <c r="K17" s="130"/>
      <c r="L17" s="134"/>
    </row>
    <row r="18" spans="2:12" ht="13.9" customHeight="1">
      <c r="B18" s="4" t="s">
        <v>100</v>
      </c>
      <c r="C18" s="4" t="s">
        <v>451</v>
      </c>
      <c r="D18" s="6" t="s">
        <v>530</v>
      </c>
      <c r="E18" s="42"/>
      <c r="F18" s="42"/>
      <c r="G18" s="130"/>
      <c r="H18" s="134"/>
      <c r="I18" s="130"/>
      <c r="J18" s="130"/>
      <c r="K18" s="130"/>
      <c r="L18" s="134"/>
    </row>
    <row r="19" spans="2:12" ht="13.9" customHeight="1">
      <c r="B19" s="4" t="s">
        <v>101</v>
      </c>
      <c r="C19" s="4" t="s">
        <v>452</v>
      </c>
      <c r="D19" s="6" t="s">
        <v>531</v>
      </c>
      <c r="E19" s="42"/>
      <c r="F19" s="42"/>
      <c r="G19" s="130"/>
      <c r="H19" s="134"/>
      <c r="I19" s="130"/>
      <c r="J19" s="130"/>
      <c r="K19" s="130"/>
      <c r="L19" s="134"/>
    </row>
    <row r="20" spans="2:12" ht="13.9" customHeight="1">
      <c r="B20" s="4" t="s">
        <v>102</v>
      </c>
      <c r="C20" s="4" t="s">
        <v>453</v>
      </c>
      <c r="D20" s="6" t="s">
        <v>532</v>
      </c>
      <c r="E20" s="42"/>
      <c r="F20" s="42"/>
      <c r="G20" s="130"/>
      <c r="H20" s="134"/>
      <c r="I20" s="130"/>
      <c r="J20" s="130"/>
      <c r="K20" s="130"/>
      <c r="L20" s="134"/>
    </row>
    <row r="21" spans="2:12" ht="13.9" customHeight="1">
      <c r="B21" s="4" t="s">
        <v>103</v>
      </c>
      <c r="C21" s="4" t="s">
        <v>454</v>
      </c>
      <c r="D21" s="7" t="s">
        <v>2</v>
      </c>
      <c r="E21" s="7"/>
      <c r="F21" s="7"/>
      <c r="G21" s="130"/>
      <c r="H21" s="134"/>
      <c r="I21" s="130"/>
      <c r="J21" s="130"/>
      <c r="K21" s="130"/>
      <c r="L21" s="134"/>
    </row>
    <row r="22" spans="2:12" ht="13.9" customHeight="1">
      <c r="B22" s="4" t="s">
        <v>104</v>
      </c>
      <c r="C22" s="4" t="s">
        <v>455</v>
      </c>
      <c r="D22" s="1" t="s">
        <v>533</v>
      </c>
      <c r="E22" s="7"/>
      <c r="F22" s="7"/>
      <c r="G22" s="130"/>
      <c r="H22" s="134"/>
      <c r="I22" s="130"/>
      <c r="J22" s="130"/>
      <c r="K22" s="130"/>
      <c r="L22" s="134"/>
    </row>
    <row r="23" spans="2:12" ht="13.9" customHeight="1">
      <c r="B23" s="4" t="s">
        <v>105</v>
      </c>
      <c r="C23" s="4" t="s">
        <v>456</v>
      </c>
      <c r="D23" s="1" t="s">
        <v>534</v>
      </c>
      <c r="E23" s="7"/>
      <c r="F23" s="7"/>
      <c r="G23" s="130"/>
      <c r="H23" s="134"/>
      <c r="I23" s="130"/>
      <c r="J23" s="130"/>
      <c r="K23" s="130"/>
      <c r="L23" s="134"/>
    </row>
    <row r="24" spans="2:12" ht="13.9" customHeight="1">
      <c r="B24" s="4" t="s">
        <v>106</v>
      </c>
      <c r="C24" s="4" t="s">
        <v>457</v>
      </c>
      <c r="D24" s="1" t="s">
        <v>535</v>
      </c>
      <c r="E24" s="7"/>
      <c r="F24" s="7"/>
      <c r="G24" s="42"/>
      <c r="H24" s="134"/>
      <c r="I24" s="130"/>
      <c r="J24" s="130"/>
      <c r="K24" s="130"/>
      <c r="L24" s="134"/>
    </row>
    <row r="25" spans="2:12" ht="13.9" customHeight="1">
      <c r="B25" s="4" t="s">
        <v>107</v>
      </c>
      <c r="C25" s="4" t="s">
        <v>458</v>
      </c>
      <c r="D25" s="1" t="s">
        <v>536</v>
      </c>
      <c r="E25" s="7"/>
      <c r="F25" s="7"/>
      <c r="G25" s="42"/>
      <c r="H25" s="134"/>
      <c r="I25" s="130"/>
      <c r="J25" s="130"/>
      <c r="K25" s="130"/>
      <c r="L25" s="134"/>
    </row>
    <row r="26" spans="2:12" ht="13.9" customHeight="1">
      <c r="B26" s="4" t="s">
        <v>108</v>
      </c>
      <c r="C26" s="4" t="s">
        <v>459</v>
      </c>
      <c r="D26" s="1" t="s">
        <v>537</v>
      </c>
      <c r="E26" s="7"/>
      <c r="F26" s="7"/>
      <c r="G26" s="42"/>
      <c r="H26" s="134"/>
      <c r="I26" s="130"/>
      <c r="J26" s="130"/>
      <c r="K26" s="130"/>
      <c r="L26" s="134"/>
    </row>
    <row r="27" spans="2:12" ht="13.9" customHeight="1">
      <c r="B27" s="4" t="s">
        <v>109</v>
      </c>
      <c r="C27" s="4" t="s">
        <v>460</v>
      </c>
      <c r="D27" s="5" t="s">
        <v>538</v>
      </c>
      <c r="E27" s="7"/>
      <c r="F27" s="7"/>
      <c r="G27" s="7"/>
      <c r="H27" s="134"/>
      <c r="I27" s="130"/>
      <c r="J27" s="130"/>
      <c r="K27" s="130"/>
      <c r="L27" s="134"/>
    </row>
    <row r="28" spans="2:12" ht="13.9" customHeight="1">
      <c r="B28" s="4" t="s">
        <v>110</v>
      </c>
      <c r="C28" s="4" t="s">
        <v>461</v>
      </c>
      <c r="D28" s="5" t="s">
        <v>539</v>
      </c>
      <c r="E28" s="7"/>
      <c r="F28" s="7"/>
      <c r="G28" s="7"/>
      <c r="H28" s="134"/>
      <c r="I28" s="130"/>
      <c r="J28" s="130"/>
      <c r="K28" s="130"/>
      <c r="L28" s="134"/>
    </row>
    <row r="29" spans="2:12" ht="13.9" customHeight="1">
      <c r="B29" s="4" t="s">
        <v>111</v>
      </c>
      <c r="C29" s="4" t="s">
        <v>462</v>
      </c>
      <c r="D29" s="5" t="s">
        <v>540</v>
      </c>
      <c r="E29" s="7"/>
      <c r="F29" s="7"/>
      <c r="G29" s="7"/>
      <c r="H29" s="134"/>
      <c r="I29" s="130"/>
      <c r="J29" s="130"/>
      <c r="K29" s="130"/>
      <c r="L29" s="134"/>
    </row>
    <row r="30" spans="2:12" ht="13.9" customHeight="1">
      <c r="B30" s="4" t="s">
        <v>112</v>
      </c>
      <c r="C30" s="4" t="s">
        <v>463</v>
      </c>
      <c r="D30" s="5" t="s">
        <v>541</v>
      </c>
      <c r="E30" s="7"/>
      <c r="F30" s="7"/>
      <c r="G30" s="7"/>
      <c r="H30" s="134"/>
      <c r="I30" s="130"/>
      <c r="J30" s="130"/>
      <c r="K30" s="130"/>
      <c r="L30" s="134"/>
    </row>
    <row r="31" spans="2:12" ht="13.9" customHeight="1">
      <c r="B31" s="4" t="s">
        <v>113</v>
      </c>
      <c r="C31" s="4" t="s">
        <v>464</v>
      </c>
      <c r="D31" s="5" t="s">
        <v>542</v>
      </c>
      <c r="E31" s="7"/>
      <c r="F31" s="7"/>
      <c r="G31" s="7"/>
      <c r="H31" s="134"/>
      <c r="I31" s="130"/>
      <c r="J31" s="130"/>
      <c r="K31" s="130"/>
      <c r="L31" s="134"/>
    </row>
    <row r="32" spans="2:12" ht="13.9" customHeight="1">
      <c r="B32" s="4" t="s">
        <v>114</v>
      </c>
      <c r="C32" s="4" t="s">
        <v>465</v>
      </c>
      <c r="D32" s="5" t="s">
        <v>543</v>
      </c>
      <c r="E32" s="7"/>
      <c r="F32" s="7"/>
      <c r="G32" s="7"/>
      <c r="H32" s="134"/>
      <c r="I32" s="130"/>
      <c r="J32" s="130"/>
      <c r="K32" s="130"/>
      <c r="L32" s="134"/>
    </row>
    <row r="33" spans="1:12" ht="13.9" customHeight="1">
      <c r="B33" s="4" t="s">
        <v>115</v>
      </c>
      <c r="C33" s="4" t="s">
        <v>466</v>
      </c>
      <c r="D33" s="5" t="s">
        <v>544</v>
      </c>
      <c r="E33" s="7"/>
      <c r="F33" s="7"/>
      <c r="G33" s="7"/>
      <c r="H33" s="42"/>
      <c r="I33" s="130"/>
      <c r="J33" s="130"/>
      <c r="K33" s="130"/>
      <c r="L33" s="134"/>
    </row>
    <row r="34" spans="1:12" ht="13.9" customHeight="1">
      <c r="B34" s="4" t="s">
        <v>116</v>
      </c>
      <c r="C34" s="4" t="s">
        <v>467</v>
      </c>
      <c r="D34" s="5" t="s">
        <v>545</v>
      </c>
      <c r="E34" s="7"/>
      <c r="F34" s="7"/>
      <c r="G34" s="7"/>
      <c r="H34" s="42"/>
      <c r="I34" s="130"/>
      <c r="J34" s="130"/>
      <c r="K34" s="130"/>
      <c r="L34" s="134"/>
    </row>
    <row r="35" spans="1:12" ht="13.9" customHeight="1">
      <c r="B35" s="4" t="s">
        <v>117</v>
      </c>
      <c r="C35" s="4" t="s">
        <v>468</v>
      </c>
      <c r="D35" s="5" t="s">
        <v>546</v>
      </c>
      <c r="E35" s="7"/>
      <c r="F35" s="7"/>
      <c r="G35" s="7"/>
      <c r="H35" s="42"/>
      <c r="I35" s="130"/>
      <c r="J35" s="130"/>
      <c r="K35" s="130"/>
      <c r="L35" s="134"/>
    </row>
    <row r="36" spans="1:12" ht="13.9" customHeight="1">
      <c r="B36" s="4" t="s">
        <v>118</v>
      </c>
      <c r="C36" s="4" t="s">
        <v>469</v>
      </c>
      <c r="D36" s="5" t="s">
        <v>547</v>
      </c>
      <c r="E36" s="7"/>
      <c r="F36" s="7"/>
      <c r="G36" s="7"/>
      <c r="H36" s="42"/>
      <c r="I36" s="130"/>
      <c r="J36" s="130"/>
      <c r="K36" s="130"/>
      <c r="L36" s="134"/>
    </row>
    <row r="37" spans="1:12" ht="13.9" customHeight="1">
      <c r="B37" s="4" t="s">
        <v>119</v>
      </c>
      <c r="C37" s="4" t="s">
        <v>470</v>
      </c>
      <c r="D37" s="5" t="s">
        <v>548</v>
      </c>
      <c r="E37" s="7"/>
      <c r="F37" s="7"/>
      <c r="G37" s="7"/>
      <c r="H37" s="42"/>
      <c r="I37" s="130"/>
      <c r="J37" s="130"/>
      <c r="K37" s="130"/>
      <c r="L37" s="134"/>
    </row>
    <row r="38" spans="1:12" ht="13.9" customHeight="1">
      <c r="B38" s="4" t="s">
        <v>120</v>
      </c>
      <c r="C38" s="4" t="s">
        <v>471</v>
      </c>
      <c r="D38" s="5" t="s">
        <v>549</v>
      </c>
      <c r="E38" s="7"/>
      <c r="F38" s="7"/>
      <c r="G38" s="7"/>
      <c r="H38" s="42"/>
      <c r="I38" s="130"/>
      <c r="J38" s="130"/>
      <c r="K38" s="130"/>
      <c r="L38" s="134"/>
    </row>
    <row r="39" spans="1:12" ht="13.9" customHeight="1">
      <c r="B39" s="4" t="s">
        <v>121</v>
      </c>
      <c r="C39" s="4" t="s">
        <v>472</v>
      </c>
      <c r="D39" s="5" t="s">
        <v>550</v>
      </c>
      <c r="E39" s="7"/>
      <c r="F39" s="7"/>
      <c r="G39" s="7"/>
      <c r="H39" s="42"/>
      <c r="I39" s="42"/>
      <c r="J39" s="130"/>
      <c r="K39" s="130"/>
      <c r="L39" s="134"/>
    </row>
    <row r="40" spans="1:12" ht="13.9" customHeight="1">
      <c r="B40" s="4" t="s">
        <v>122</v>
      </c>
      <c r="C40" s="4" t="s">
        <v>473</v>
      </c>
      <c r="D40" s="5" t="s">
        <v>551</v>
      </c>
      <c r="E40" s="7"/>
      <c r="F40" s="7"/>
      <c r="G40" s="7"/>
      <c r="H40" s="42"/>
      <c r="I40" s="42"/>
      <c r="J40" s="130"/>
      <c r="K40" s="130"/>
      <c r="L40" s="134"/>
    </row>
    <row r="41" spans="1:12" ht="13.9" customHeight="1">
      <c r="B41" s="4" t="s">
        <v>123</v>
      </c>
      <c r="C41" s="4" t="s">
        <v>474</v>
      </c>
      <c r="D41" s="5" t="s">
        <v>552</v>
      </c>
      <c r="E41" s="7"/>
      <c r="F41" s="7"/>
      <c r="G41" s="7"/>
      <c r="H41" s="42"/>
      <c r="I41" s="42"/>
      <c r="J41" s="130"/>
      <c r="K41" s="130"/>
      <c r="L41" s="134"/>
    </row>
    <row r="42" spans="1:12" ht="13.9" customHeight="1">
      <c r="B42" s="4" t="s">
        <v>124</v>
      </c>
      <c r="C42" s="4" t="s">
        <v>475</v>
      </c>
      <c r="D42" s="5" t="s">
        <v>553</v>
      </c>
      <c r="E42" s="7"/>
      <c r="F42" s="7"/>
      <c r="G42" s="7"/>
      <c r="H42" s="7"/>
      <c r="I42" s="7"/>
      <c r="J42" s="130"/>
      <c r="K42" s="130"/>
      <c r="L42" s="134"/>
    </row>
    <row r="43" spans="1:12" ht="13.9" customHeight="1">
      <c r="B43" s="4" t="s">
        <v>125</v>
      </c>
      <c r="C43" s="4" t="s">
        <v>476</v>
      </c>
      <c r="D43" s="6" t="s">
        <v>554</v>
      </c>
      <c r="E43" s="7"/>
      <c r="F43" s="7"/>
      <c r="G43" s="7"/>
      <c r="H43" s="7"/>
      <c r="I43" s="7"/>
      <c r="J43" s="130"/>
      <c r="K43" s="130"/>
      <c r="L43" s="134"/>
    </row>
    <row r="44" spans="1:12" ht="13.9" customHeight="1">
      <c r="B44" s="4" t="s">
        <v>126</v>
      </c>
      <c r="C44" s="4" t="s">
        <v>477</v>
      </c>
      <c r="D44" s="6" t="s">
        <v>555</v>
      </c>
      <c r="E44" s="7"/>
      <c r="F44" s="7"/>
      <c r="G44" s="7"/>
      <c r="H44" s="7"/>
      <c r="I44" s="7"/>
      <c r="J44" s="130"/>
      <c r="K44" s="130"/>
      <c r="L44" s="134"/>
    </row>
    <row r="45" spans="1:12" ht="13.9" customHeight="1">
      <c r="A45" s="28"/>
      <c r="B45" s="4" t="s">
        <v>127</v>
      </c>
      <c r="C45" s="4" t="s">
        <v>478</v>
      </c>
      <c r="D45" s="6" t="s">
        <v>556</v>
      </c>
      <c r="E45" s="7"/>
      <c r="F45" s="7"/>
      <c r="G45" s="7"/>
      <c r="H45" s="7"/>
      <c r="I45" s="7"/>
      <c r="J45" s="130"/>
      <c r="K45" s="130"/>
      <c r="L45" s="134"/>
    </row>
    <row r="46" spans="1:12" ht="13.9" customHeight="1">
      <c r="B46" s="4" t="s">
        <v>128</v>
      </c>
      <c r="C46" s="4" t="s">
        <v>479</v>
      </c>
      <c r="D46" s="6" t="s">
        <v>557</v>
      </c>
      <c r="E46" s="7"/>
      <c r="F46" s="7"/>
      <c r="G46" s="7"/>
      <c r="H46" s="7"/>
      <c r="I46" s="7"/>
      <c r="J46" s="130"/>
      <c r="K46" s="130"/>
      <c r="L46" s="134"/>
    </row>
    <row r="47" spans="1:12" ht="13.9" customHeight="1">
      <c r="B47" s="4" t="s">
        <v>129</v>
      </c>
      <c r="C47" s="4" t="s">
        <v>480</v>
      </c>
      <c r="D47" s="6" t="s">
        <v>558</v>
      </c>
      <c r="E47" s="7"/>
      <c r="F47" s="7"/>
      <c r="G47" s="7"/>
      <c r="H47" s="7"/>
      <c r="I47" s="7"/>
      <c r="J47" s="42"/>
      <c r="K47" s="130"/>
      <c r="L47" s="134"/>
    </row>
    <row r="48" spans="1:12" ht="13.9" customHeight="1">
      <c r="B48" s="4" t="s">
        <v>130</v>
      </c>
      <c r="C48" s="4" t="s">
        <v>481</v>
      </c>
      <c r="D48" s="6" t="s">
        <v>559</v>
      </c>
      <c r="E48" s="7"/>
      <c r="F48" s="7"/>
      <c r="G48" s="7"/>
      <c r="H48" s="7"/>
      <c r="I48" s="7"/>
      <c r="J48" s="42"/>
      <c r="K48" s="130"/>
      <c r="L48" s="134"/>
    </row>
    <row r="49" spans="2:12" ht="13.9" customHeight="1">
      <c r="B49" s="4" t="s">
        <v>131</v>
      </c>
      <c r="C49" s="4" t="s">
        <v>482</v>
      </c>
      <c r="D49" s="6" t="s">
        <v>560</v>
      </c>
      <c r="E49" s="7"/>
      <c r="F49" s="7"/>
      <c r="G49" s="7"/>
      <c r="H49" s="7"/>
      <c r="I49" s="7"/>
      <c r="J49" s="42"/>
      <c r="K49" s="130"/>
      <c r="L49" s="134"/>
    </row>
    <row r="50" spans="2:12" ht="13.9" customHeight="1">
      <c r="B50" s="4" t="s">
        <v>132</v>
      </c>
      <c r="C50" s="4" t="s">
        <v>483</v>
      </c>
      <c r="D50" s="7" t="s">
        <v>3</v>
      </c>
      <c r="E50" s="7"/>
      <c r="F50" s="7"/>
      <c r="G50" s="7"/>
      <c r="H50" s="7"/>
      <c r="I50" s="7"/>
      <c r="J50" s="42"/>
      <c r="K50" s="130"/>
      <c r="L50" s="134"/>
    </row>
    <row r="51" spans="2:12" ht="13.9" customHeight="1">
      <c r="B51" s="4" t="s">
        <v>133</v>
      </c>
      <c r="C51" s="4" t="s">
        <v>484</v>
      </c>
      <c r="D51" s="1" t="s">
        <v>561</v>
      </c>
      <c r="E51" s="7"/>
      <c r="F51" s="7"/>
      <c r="G51" s="7"/>
      <c r="H51" s="7"/>
      <c r="I51" s="7"/>
      <c r="J51" s="41"/>
      <c r="K51" s="130"/>
      <c r="L51" s="134"/>
    </row>
    <row r="52" spans="2:12" ht="13.9" customHeight="1">
      <c r="B52" s="4" t="s">
        <v>134</v>
      </c>
      <c r="C52" s="4" t="s">
        <v>485</v>
      </c>
      <c r="D52" s="1" t="s">
        <v>562</v>
      </c>
      <c r="E52" s="7"/>
      <c r="F52" s="7"/>
      <c r="G52" s="7"/>
      <c r="H52" s="7"/>
      <c r="I52" s="7"/>
      <c r="J52" s="41"/>
      <c r="K52" s="130"/>
      <c r="L52" s="134"/>
    </row>
    <row r="53" spans="2:12" ht="13.9" customHeight="1">
      <c r="B53" s="4" t="s">
        <v>135</v>
      </c>
      <c r="C53" s="4" t="s">
        <v>486</v>
      </c>
      <c r="D53" s="1" t="s">
        <v>563</v>
      </c>
      <c r="E53" s="7"/>
      <c r="F53" s="7"/>
      <c r="G53" s="7"/>
      <c r="H53" s="7"/>
      <c r="I53" s="7"/>
      <c r="J53" s="41"/>
      <c r="K53" s="130"/>
      <c r="L53" s="134"/>
    </row>
    <row r="54" spans="2:12" ht="13.9" customHeight="1">
      <c r="B54" s="4" t="s">
        <v>136</v>
      </c>
      <c r="C54" s="4" t="s">
        <v>487</v>
      </c>
      <c r="D54" s="1" t="s">
        <v>564</v>
      </c>
      <c r="E54" s="7"/>
      <c r="F54" s="7"/>
      <c r="G54" s="7"/>
      <c r="H54" s="7"/>
      <c r="I54" s="7"/>
      <c r="J54" s="41"/>
      <c r="K54" s="130"/>
      <c r="L54" s="134"/>
    </row>
    <row r="55" spans="2:12" ht="13.9" customHeight="1">
      <c r="B55" s="4" t="s">
        <v>137</v>
      </c>
      <c r="C55" s="4" t="s">
        <v>488</v>
      </c>
      <c r="D55" s="1" t="s">
        <v>565</v>
      </c>
      <c r="E55" s="7"/>
      <c r="F55" s="7"/>
      <c r="G55" s="7"/>
      <c r="H55" s="7"/>
      <c r="I55" s="7"/>
      <c r="J55" s="41"/>
      <c r="K55" s="130"/>
      <c r="L55" s="134"/>
    </row>
    <row r="56" spans="2:12" ht="13.9" customHeight="1">
      <c r="B56" s="4" t="s">
        <v>138</v>
      </c>
      <c r="C56" s="4" t="s">
        <v>489</v>
      </c>
      <c r="D56" s="1" t="s">
        <v>566</v>
      </c>
      <c r="E56" s="7"/>
      <c r="F56" s="7"/>
      <c r="G56" s="7"/>
      <c r="H56" s="7"/>
      <c r="I56" s="7"/>
      <c r="J56" s="41"/>
      <c r="K56" s="130"/>
      <c r="L56" s="134"/>
    </row>
    <row r="57" spans="2:12" ht="13.9" customHeight="1">
      <c r="B57" s="4" t="s">
        <v>139</v>
      </c>
      <c r="C57" s="4" t="s">
        <v>490</v>
      </c>
      <c r="D57" s="7" t="s">
        <v>4</v>
      </c>
      <c r="E57" s="7"/>
      <c r="F57" s="7"/>
      <c r="G57" s="7"/>
      <c r="H57" s="7"/>
      <c r="I57" s="7"/>
      <c r="J57" s="41"/>
      <c r="K57" s="42"/>
      <c r="L57" s="134"/>
    </row>
    <row r="58" spans="2:12" ht="13.9" customHeight="1">
      <c r="B58" s="4" t="s">
        <v>140</v>
      </c>
      <c r="C58" s="4" t="s">
        <v>491</v>
      </c>
      <c r="D58" s="5" t="s">
        <v>567</v>
      </c>
      <c r="E58" s="7"/>
      <c r="F58" s="7"/>
      <c r="G58" s="7"/>
      <c r="H58" s="7"/>
      <c r="I58" s="7"/>
      <c r="J58" s="41"/>
      <c r="K58" s="42"/>
      <c r="L58" s="134"/>
    </row>
    <row r="59" spans="2:12" ht="13.9" customHeight="1">
      <c r="B59" s="4" t="s">
        <v>141</v>
      </c>
      <c r="C59" s="4" t="s">
        <v>492</v>
      </c>
      <c r="D59" s="5" t="s">
        <v>568</v>
      </c>
      <c r="E59" s="7"/>
      <c r="F59" s="7"/>
      <c r="G59" s="7"/>
      <c r="H59" s="7"/>
      <c r="I59" s="7"/>
      <c r="J59" s="7"/>
      <c r="K59" s="42"/>
      <c r="L59" s="134"/>
    </row>
    <row r="60" spans="2:12" ht="13.9" customHeight="1">
      <c r="B60" s="4" t="s">
        <v>142</v>
      </c>
      <c r="C60" s="4" t="s">
        <v>493</v>
      </c>
      <c r="D60" s="5" t="s">
        <v>569</v>
      </c>
      <c r="E60" s="7"/>
      <c r="F60" s="7"/>
      <c r="G60" s="7"/>
      <c r="H60" s="7"/>
      <c r="I60" s="7"/>
      <c r="J60" s="7"/>
      <c r="K60" s="42"/>
      <c r="L60" s="134"/>
    </row>
    <row r="61" spans="2:12" ht="13.9" customHeight="1">
      <c r="B61" s="4" t="s">
        <v>143</v>
      </c>
      <c r="C61" s="4" t="s">
        <v>494</v>
      </c>
      <c r="D61" s="5" t="s">
        <v>570</v>
      </c>
      <c r="E61" s="7"/>
      <c r="F61" s="7"/>
      <c r="G61" s="7"/>
      <c r="H61" s="7"/>
      <c r="I61" s="7"/>
      <c r="J61" s="7"/>
      <c r="K61" s="42"/>
      <c r="L61" s="134"/>
    </row>
    <row r="62" spans="2:12" ht="13.9" customHeight="1">
      <c r="B62" s="4" t="s">
        <v>144</v>
      </c>
      <c r="C62" s="4" t="s">
        <v>495</v>
      </c>
      <c r="D62" s="5" t="s">
        <v>571</v>
      </c>
      <c r="E62" s="7"/>
      <c r="F62" s="7"/>
      <c r="G62" s="7"/>
      <c r="H62" s="7"/>
      <c r="I62" s="7"/>
      <c r="J62" s="7"/>
      <c r="K62" s="42"/>
      <c r="L62" s="134"/>
    </row>
    <row r="63" spans="2:12" ht="13.9" customHeight="1">
      <c r="B63" s="4" t="s">
        <v>145</v>
      </c>
      <c r="C63" s="4" t="s">
        <v>496</v>
      </c>
      <c r="D63" s="5" t="s">
        <v>572</v>
      </c>
      <c r="E63" s="7"/>
      <c r="F63" s="7"/>
      <c r="G63" s="7"/>
      <c r="H63" s="7"/>
      <c r="I63" s="7"/>
      <c r="J63" s="7"/>
      <c r="K63" s="41"/>
      <c r="L63" s="134"/>
    </row>
    <row r="64" spans="2:12" ht="13.9" customHeight="1">
      <c r="B64" s="4" t="s">
        <v>146</v>
      </c>
      <c r="C64" s="4" t="s">
        <v>497</v>
      </c>
      <c r="D64" s="5" t="s">
        <v>573</v>
      </c>
      <c r="E64" s="7"/>
      <c r="F64" s="7"/>
      <c r="G64" s="7"/>
      <c r="H64" s="7"/>
      <c r="I64" s="7"/>
      <c r="J64" s="7"/>
      <c r="K64" s="41"/>
      <c r="L64" s="134"/>
    </row>
    <row r="65" spans="2:12" ht="13.9" customHeight="1">
      <c r="B65" s="4" t="s">
        <v>147</v>
      </c>
      <c r="C65" s="4" t="s">
        <v>498</v>
      </c>
      <c r="D65" s="5" t="s">
        <v>574</v>
      </c>
      <c r="E65" s="7"/>
      <c r="F65" s="7"/>
      <c r="G65" s="7"/>
      <c r="H65" s="7"/>
      <c r="I65" s="7"/>
      <c r="J65" s="7"/>
      <c r="K65" s="41"/>
      <c r="L65" s="134"/>
    </row>
    <row r="66" spans="2:12" ht="13.9" customHeight="1">
      <c r="B66" s="4" t="s">
        <v>148</v>
      </c>
      <c r="C66" s="4" t="s">
        <v>499</v>
      </c>
      <c r="D66" s="5" t="s">
        <v>575</v>
      </c>
      <c r="E66" s="7"/>
      <c r="F66" s="7"/>
      <c r="G66" s="7"/>
      <c r="H66" s="7"/>
      <c r="I66" s="7"/>
      <c r="J66" s="7"/>
      <c r="K66" s="41"/>
      <c r="L66" s="134"/>
    </row>
    <row r="67" spans="2:12" ht="13.9" customHeight="1">
      <c r="B67" s="4" t="s">
        <v>149</v>
      </c>
      <c r="C67" s="4" t="s">
        <v>500</v>
      </c>
      <c r="D67" s="5" t="s">
        <v>576</v>
      </c>
      <c r="E67" s="7"/>
      <c r="F67" s="7"/>
      <c r="G67" s="7"/>
      <c r="H67" s="7"/>
      <c r="I67" s="7"/>
      <c r="J67" s="7"/>
      <c r="K67" s="7"/>
      <c r="L67" s="134"/>
    </row>
    <row r="68" spans="2:12" ht="13.9" customHeight="1">
      <c r="B68" s="4" t="s">
        <v>150</v>
      </c>
      <c r="C68" s="4" t="s">
        <v>501</v>
      </c>
      <c r="D68" s="5" t="s">
        <v>577</v>
      </c>
      <c r="E68" s="7"/>
      <c r="F68" s="7"/>
      <c r="G68" s="7"/>
      <c r="H68" s="7"/>
      <c r="I68" s="7"/>
      <c r="J68" s="7"/>
      <c r="K68" s="7"/>
      <c r="L68" s="134"/>
    </row>
    <row r="69" spans="2:12" ht="13.9" customHeight="1">
      <c r="B69" s="4" t="s">
        <v>151</v>
      </c>
      <c r="C69" s="4" t="s">
        <v>502</v>
      </c>
      <c r="D69" s="5" t="s">
        <v>1455</v>
      </c>
      <c r="E69" s="7"/>
      <c r="F69" s="7"/>
      <c r="G69" s="7"/>
      <c r="H69" s="7"/>
      <c r="I69" s="7"/>
      <c r="J69" s="7"/>
      <c r="K69" s="7"/>
      <c r="L69" s="134"/>
    </row>
    <row r="70" spans="2:12" ht="13.9" customHeight="1">
      <c r="B70" s="4" t="s">
        <v>152</v>
      </c>
      <c r="C70" s="4" t="s">
        <v>503</v>
      </c>
      <c r="D70" s="6" t="s">
        <v>578</v>
      </c>
      <c r="E70" s="7"/>
      <c r="F70" s="7"/>
      <c r="G70" s="7"/>
      <c r="H70" s="7"/>
      <c r="I70" s="7"/>
      <c r="J70" s="7"/>
      <c r="K70" s="7"/>
      <c r="L70" s="134"/>
    </row>
    <row r="71" spans="2:12" ht="13.9" customHeight="1">
      <c r="B71" s="4" t="s">
        <v>153</v>
      </c>
      <c r="C71" s="4" t="s">
        <v>504</v>
      </c>
      <c r="D71" s="6" t="s">
        <v>579</v>
      </c>
      <c r="E71" s="7"/>
      <c r="F71" s="7"/>
      <c r="G71" s="7"/>
      <c r="H71" s="7"/>
      <c r="I71" s="7"/>
      <c r="J71" s="7"/>
      <c r="K71" s="7"/>
      <c r="L71" s="134"/>
    </row>
    <row r="72" spans="2:12" ht="13.9" customHeight="1">
      <c r="B72" s="4" t="s">
        <v>154</v>
      </c>
      <c r="C72" s="4" t="s">
        <v>505</v>
      </c>
      <c r="D72" s="6" t="s">
        <v>580</v>
      </c>
      <c r="E72" s="7"/>
      <c r="F72" s="7"/>
      <c r="G72" s="7"/>
      <c r="H72" s="7"/>
      <c r="I72" s="7"/>
      <c r="J72" s="7"/>
      <c r="K72" s="7"/>
      <c r="L72" s="134"/>
    </row>
    <row r="73" spans="2:12" ht="13.9" customHeight="1">
      <c r="B73" s="4" t="s">
        <v>155</v>
      </c>
      <c r="C73" s="4" t="s">
        <v>506</v>
      </c>
      <c r="D73" s="6" t="s">
        <v>581</v>
      </c>
      <c r="E73" s="7"/>
      <c r="F73" s="7"/>
      <c r="G73" s="7"/>
      <c r="H73" s="7"/>
      <c r="I73" s="7"/>
      <c r="J73" s="7"/>
      <c r="K73" s="7"/>
      <c r="L73" s="135"/>
    </row>
    <row r="74" spans="2:12" ht="13.9" customHeight="1">
      <c r="B74" s="4" t="s">
        <v>156</v>
      </c>
      <c r="C74" s="4" t="s">
        <v>507</v>
      </c>
      <c r="D74" s="6" t="s">
        <v>582</v>
      </c>
      <c r="E74" s="7"/>
      <c r="F74" s="7"/>
      <c r="G74" s="7"/>
      <c r="H74" s="7"/>
      <c r="I74" s="7"/>
      <c r="J74" s="7"/>
      <c r="K74" s="7"/>
      <c r="L74" s="42"/>
    </row>
    <row r="75" spans="2:12" ht="13.9" customHeight="1">
      <c r="B75" s="4" t="s">
        <v>157</v>
      </c>
      <c r="C75" s="4" t="s">
        <v>508</v>
      </c>
      <c r="D75" s="6" t="s">
        <v>583</v>
      </c>
      <c r="E75" s="7"/>
      <c r="F75" s="7"/>
      <c r="G75" s="7"/>
      <c r="H75" s="7"/>
      <c r="I75" s="7"/>
      <c r="J75" s="7"/>
      <c r="K75" s="7"/>
      <c r="L75" s="42"/>
    </row>
    <row r="76" spans="2:12" ht="13.9" customHeight="1">
      <c r="B76" s="4" t="s">
        <v>158</v>
      </c>
      <c r="C76" s="4" t="s">
        <v>509</v>
      </c>
      <c r="D76" s="6" t="s">
        <v>584</v>
      </c>
      <c r="E76" s="7"/>
      <c r="F76" s="7"/>
      <c r="G76" s="7"/>
      <c r="H76" s="7"/>
      <c r="I76" s="7"/>
      <c r="J76" s="7"/>
      <c r="K76" s="7"/>
      <c r="L76" s="42"/>
    </row>
    <row r="77" spans="2:12" ht="13.9" customHeight="1">
      <c r="B77" s="4" t="s">
        <v>159</v>
      </c>
      <c r="C77" s="4" t="s">
        <v>510</v>
      </c>
      <c r="D77" s="6" t="s">
        <v>585</v>
      </c>
      <c r="E77" s="7"/>
      <c r="F77" s="7"/>
      <c r="G77" s="7"/>
      <c r="H77" s="7"/>
      <c r="I77" s="7"/>
      <c r="J77" s="7"/>
      <c r="K77" s="7"/>
      <c r="L77" s="42"/>
    </row>
    <row r="78" spans="2:12" ht="13.9" customHeight="1">
      <c r="B78" s="4" t="s">
        <v>160</v>
      </c>
      <c r="C78" s="4" t="s">
        <v>511</v>
      </c>
      <c r="D78" s="6" t="s">
        <v>586</v>
      </c>
      <c r="E78" s="7"/>
      <c r="F78" s="7"/>
      <c r="G78" s="7"/>
      <c r="H78" s="7"/>
      <c r="I78" s="7"/>
      <c r="J78" s="7"/>
      <c r="K78" s="7"/>
      <c r="L78" s="7"/>
    </row>
    <row r="79" spans="2:12" ht="13.9" customHeight="1">
      <c r="B79" s="4" t="s">
        <v>161</v>
      </c>
      <c r="C79" s="4" t="s">
        <v>512</v>
      </c>
      <c r="D79" s="6" t="s">
        <v>587</v>
      </c>
      <c r="E79" s="7"/>
      <c r="F79" s="7"/>
      <c r="G79" s="7"/>
      <c r="H79" s="7"/>
      <c r="I79" s="7"/>
      <c r="J79" s="7"/>
      <c r="K79" s="7"/>
      <c r="L79" s="7"/>
    </row>
    <row r="80" spans="2:12" ht="13.9" customHeight="1">
      <c r="B80" s="4" t="s">
        <v>162</v>
      </c>
      <c r="C80" s="4" t="s">
        <v>513</v>
      </c>
      <c r="D80" s="1" t="s">
        <v>588</v>
      </c>
      <c r="E80" s="7"/>
      <c r="F80" s="7"/>
      <c r="G80" s="7"/>
      <c r="H80" s="7"/>
      <c r="I80" s="7"/>
      <c r="J80" s="7"/>
      <c r="K80" s="7"/>
      <c r="L80" s="7"/>
    </row>
    <row r="81" spans="2:12" ht="13.9" customHeight="1">
      <c r="B81" s="4" t="s">
        <v>163</v>
      </c>
      <c r="C81" s="4" t="s">
        <v>514</v>
      </c>
      <c r="D81" s="1" t="s">
        <v>589</v>
      </c>
      <c r="E81" s="7"/>
      <c r="F81" s="7"/>
      <c r="G81" s="7"/>
      <c r="H81" s="7"/>
      <c r="I81" s="7"/>
      <c r="J81" s="7"/>
      <c r="K81" s="7"/>
      <c r="L81" s="7"/>
    </row>
    <row r="82" spans="2:12" ht="13.9" customHeight="1">
      <c r="B82" s="4" t="s">
        <v>164</v>
      </c>
      <c r="C82" s="4" t="s">
        <v>515</v>
      </c>
      <c r="D82" s="1" t="s">
        <v>590</v>
      </c>
      <c r="E82" s="7"/>
      <c r="F82" s="7"/>
      <c r="G82" s="7"/>
      <c r="H82" s="7"/>
      <c r="I82" s="7"/>
      <c r="J82" s="7"/>
      <c r="K82" s="7"/>
      <c r="L82" s="7"/>
    </row>
    <row r="83" spans="2:12" ht="13.9" customHeight="1">
      <c r="B83" s="4" t="s">
        <v>165</v>
      </c>
      <c r="C83" s="4" t="s">
        <v>516</v>
      </c>
      <c r="D83" s="1" t="s">
        <v>591</v>
      </c>
      <c r="E83" s="7"/>
      <c r="F83" s="7"/>
      <c r="G83" s="7"/>
      <c r="H83" s="7"/>
      <c r="I83" s="7"/>
      <c r="J83" s="7"/>
      <c r="K83" s="7"/>
      <c r="L83" s="7"/>
    </row>
    <row r="84" spans="2:12" ht="13.9" customHeight="1">
      <c r="B84" s="4" t="s">
        <v>166</v>
      </c>
      <c r="C84" s="4" t="s">
        <v>517</v>
      </c>
      <c r="D84" s="1" t="s">
        <v>592</v>
      </c>
      <c r="E84" s="7"/>
      <c r="F84" s="7"/>
      <c r="G84" s="7"/>
      <c r="H84" s="7"/>
      <c r="I84" s="7"/>
      <c r="J84" s="7"/>
      <c r="K84" s="7"/>
      <c r="L84" s="7"/>
    </row>
    <row r="85" spans="2:12" ht="13.9" customHeight="1">
      <c r="B85" s="4" t="s">
        <v>167</v>
      </c>
      <c r="C85" s="4" t="s">
        <v>518</v>
      </c>
      <c r="D85" s="2" t="s">
        <v>1437</v>
      </c>
      <c r="E85" s="7"/>
      <c r="F85" s="7"/>
      <c r="G85" s="7"/>
      <c r="H85" s="7"/>
      <c r="I85" s="7"/>
      <c r="J85" s="7"/>
      <c r="K85" s="7"/>
      <c r="L85" s="7"/>
    </row>
    <row r="86" spans="2:12" ht="13.9" customHeight="1"/>
    <row r="87" spans="2:12" ht="13.9" customHeight="1">
      <c r="C87" s="58" t="s">
        <v>1375</v>
      </c>
      <c r="D87" s="59">
        <v>30</v>
      </c>
    </row>
    <row r="88" spans="2:12" ht="13.9" customHeight="1"/>
  </sheetData>
  <mergeCells count="19">
    <mergeCell ref="E2:H2"/>
    <mergeCell ref="I2:L2"/>
    <mergeCell ref="F6:F17"/>
    <mergeCell ref="L6:L73"/>
    <mergeCell ref="L3:L5"/>
    <mergeCell ref="C3:D3"/>
    <mergeCell ref="H6:H32"/>
    <mergeCell ref="K6:K56"/>
    <mergeCell ref="G6:G23"/>
    <mergeCell ref="J6:J46"/>
    <mergeCell ref="E3:E5"/>
    <mergeCell ref="I3:I5"/>
    <mergeCell ref="E6:E10"/>
    <mergeCell ref="I6:I38"/>
    <mergeCell ref="F3:F5"/>
    <mergeCell ref="H3:H5"/>
    <mergeCell ref="K3:K5"/>
    <mergeCell ref="G3:G5"/>
    <mergeCell ref="J3:J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2:L39"/>
  <sheetViews>
    <sheetView showGridLines="0" zoomScaleNormal="100" workbookViewId="0">
      <selection activeCell="E2" sqref="E2:L5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26.28515625" style="3" customWidth="1"/>
    <col min="5" max="12" width="5.7109375" style="3" customWidth="1"/>
    <col min="13" max="16384" width="8.85546875" style="3"/>
  </cols>
  <sheetData>
    <row r="2" spans="2:12" ht="15" customHeight="1">
      <c r="E2" s="127" t="s">
        <v>1341</v>
      </c>
      <c r="F2" s="127"/>
      <c r="G2" s="127"/>
      <c r="H2" s="127"/>
      <c r="I2" s="127" t="s">
        <v>1342</v>
      </c>
      <c r="J2" s="127"/>
      <c r="K2" s="127"/>
      <c r="L2" s="127"/>
    </row>
    <row r="3" spans="2:12" ht="15" customHeight="1">
      <c r="C3" s="132" t="s">
        <v>1345</v>
      </c>
      <c r="D3" s="132"/>
      <c r="E3" s="128" t="s">
        <v>1787</v>
      </c>
      <c r="F3" s="128" t="s">
        <v>1594</v>
      </c>
      <c r="G3" s="128" t="s">
        <v>1778</v>
      </c>
      <c r="H3" s="128" t="s">
        <v>1595</v>
      </c>
      <c r="I3" s="128" t="s">
        <v>1906</v>
      </c>
      <c r="J3" s="128" t="s">
        <v>1779</v>
      </c>
      <c r="K3" s="128" t="s">
        <v>1596</v>
      </c>
      <c r="L3" s="128" t="s">
        <v>1597</v>
      </c>
    </row>
    <row r="4" spans="2:12" ht="15" customHeight="1">
      <c r="E4" s="128"/>
      <c r="F4" s="128"/>
      <c r="G4" s="128"/>
      <c r="H4" s="128"/>
      <c r="I4" s="128"/>
      <c r="J4" s="128"/>
      <c r="K4" s="128"/>
      <c r="L4" s="128"/>
    </row>
    <row r="5" spans="2:12" ht="15" customHeight="1">
      <c r="B5" s="17" t="s">
        <v>0</v>
      </c>
      <c r="C5" s="17" t="s">
        <v>0</v>
      </c>
      <c r="D5" s="17" t="s">
        <v>87</v>
      </c>
      <c r="E5" s="128"/>
      <c r="F5" s="128"/>
      <c r="G5" s="128"/>
      <c r="H5" s="128"/>
      <c r="I5" s="128"/>
      <c r="J5" s="128"/>
      <c r="K5" s="128"/>
      <c r="L5" s="128"/>
    </row>
    <row r="6" spans="2:12" ht="13.9" customHeight="1">
      <c r="B6" s="4" t="s">
        <v>88</v>
      </c>
      <c r="C6" s="4" t="s">
        <v>593</v>
      </c>
      <c r="D6" s="1" t="s">
        <v>623</v>
      </c>
      <c r="E6" s="138" t="s">
        <v>1569</v>
      </c>
      <c r="F6" s="129" t="s">
        <v>1562</v>
      </c>
      <c r="G6" s="129" t="s">
        <v>1563</v>
      </c>
      <c r="H6" s="133" t="s">
        <v>1564</v>
      </c>
      <c r="I6" s="129" t="s">
        <v>1565</v>
      </c>
      <c r="J6" s="129" t="s">
        <v>1566</v>
      </c>
      <c r="K6" s="129" t="s">
        <v>1567</v>
      </c>
      <c r="L6" s="133" t="s">
        <v>1568</v>
      </c>
    </row>
    <row r="7" spans="2:12" ht="13.9" customHeight="1">
      <c r="B7" s="4" t="s">
        <v>89</v>
      </c>
      <c r="C7" s="4" t="s">
        <v>594</v>
      </c>
      <c r="D7" s="1" t="s">
        <v>624</v>
      </c>
      <c r="E7" s="142"/>
      <c r="F7" s="130"/>
      <c r="G7" s="130"/>
      <c r="H7" s="134"/>
      <c r="I7" s="130"/>
      <c r="J7" s="130"/>
      <c r="K7" s="130"/>
      <c r="L7" s="134"/>
    </row>
    <row r="8" spans="2:12" ht="13.9" customHeight="1">
      <c r="B8" s="4" t="s">
        <v>90</v>
      </c>
      <c r="C8" s="4" t="s">
        <v>595</v>
      </c>
      <c r="D8" s="1" t="s">
        <v>625</v>
      </c>
      <c r="E8" s="142"/>
      <c r="F8" s="130"/>
      <c r="G8" s="130"/>
      <c r="H8" s="134"/>
      <c r="I8" s="130"/>
      <c r="J8" s="130"/>
      <c r="K8" s="130"/>
      <c r="L8" s="134"/>
    </row>
    <row r="9" spans="2:12" ht="13.9" customHeight="1">
      <c r="B9" s="4" t="s">
        <v>91</v>
      </c>
      <c r="C9" s="4" t="s">
        <v>596</v>
      </c>
      <c r="D9" s="1" t="s">
        <v>626</v>
      </c>
      <c r="E9" s="142"/>
      <c r="F9" s="130"/>
      <c r="G9" s="130"/>
      <c r="H9" s="134"/>
      <c r="I9" s="130"/>
      <c r="J9" s="130"/>
      <c r="K9" s="130"/>
      <c r="L9" s="134"/>
    </row>
    <row r="10" spans="2:12" ht="13.9" customHeight="1">
      <c r="B10" s="4" t="s">
        <v>92</v>
      </c>
      <c r="C10" s="4" t="s">
        <v>597</v>
      </c>
      <c r="D10" s="1" t="s">
        <v>627</v>
      </c>
      <c r="E10" s="142"/>
      <c r="F10" s="130"/>
      <c r="G10" s="130"/>
      <c r="H10" s="134"/>
      <c r="I10" s="130"/>
      <c r="J10" s="130"/>
      <c r="K10" s="130"/>
      <c r="L10" s="134"/>
    </row>
    <row r="11" spans="2:12" ht="13.9" customHeight="1">
      <c r="B11" s="4" t="s">
        <v>93</v>
      </c>
      <c r="C11" s="4" t="s">
        <v>598</v>
      </c>
      <c r="D11" s="1" t="s">
        <v>628</v>
      </c>
      <c r="E11" s="143"/>
      <c r="F11" s="130"/>
      <c r="G11" s="130"/>
      <c r="H11" s="134"/>
      <c r="I11" s="130"/>
      <c r="J11" s="130"/>
      <c r="K11" s="130"/>
      <c r="L11" s="134"/>
    </row>
    <row r="12" spans="2:12" ht="13.9" customHeight="1">
      <c r="B12" s="4" t="s">
        <v>94</v>
      </c>
      <c r="C12" s="4" t="s">
        <v>599</v>
      </c>
      <c r="D12" s="1" t="s">
        <v>629</v>
      </c>
      <c r="E12" s="42"/>
      <c r="F12" s="130"/>
      <c r="G12" s="130"/>
      <c r="H12" s="134"/>
      <c r="I12" s="130"/>
      <c r="J12" s="130"/>
      <c r="K12" s="130"/>
      <c r="L12" s="134"/>
    </row>
    <row r="13" spans="2:12" ht="13.9" customHeight="1">
      <c r="B13" s="4" t="s">
        <v>95</v>
      </c>
      <c r="C13" s="4" t="s">
        <v>600</v>
      </c>
      <c r="D13" s="1" t="s">
        <v>630</v>
      </c>
      <c r="E13" s="42"/>
      <c r="F13" s="130"/>
      <c r="G13" s="130"/>
      <c r="H13" s="134"/>
      <c r="I13" s="130"/>
      <c r="J13" s="130"/>
      <c r="K13" s="130"/>
      <c r="L13" s="134"/>
    </row>
    <row r="14" spans="2:12" ht="13.9" customHeight="1">
      <c r="B14" s="4" t="s">
        <v>96</v>
      </c>
      <c r="C14" s="4" t="s">
        <v>601</v>
      </c>
      <c r="D14" s="5" t="s">
        <v>631</v>
      </c>
      <c r="E14" s="42"/>
      <c r="F14" s="130"/>
      <c r="G14" s="130"/>
      <c r="H14" s="134"/>
      <c r="I14" s="130"/>
      <c r="J14" s="130"/>
      <c r="K14" s="130"/>
      <c r="L14" s="134"/>
    </row>
    <row r="15" spans="2:12" ht="13.9" customHeight="1">
      <c r="B15" s="4" t="s">
        <v>97</v>
      </c>
      <c r="C15" s="4" t="s">
        <v>602</v>
      </c>
      <c r="D15" s="5" t="s">
        <v>632</v>
      </c>
      <c r="E15" s="42"/>
      <c r="F15" s="42"/>
      <c r="G15" s="130"/>
      <c r="H15" s="134"/>
      <c r="I15" s="130"/>
      <c r="J15" s="130"/>
      <c r="K15" s="130"/>
      <c r="L15" s="134"/>
    </row>
    <row r="16" spans="2:12" ht="13.9" customHeight="1">
      <c r="B16" s="4" t="s">
        <v>98</v>
      </c>
      <c r="C16" s="4" t="s">
        <v>603</v>
      </c>
      <c r="D16" s="5" t="s">
        <v>633</v>
      </c>
      <c r="E16" s="42"/>
      <c r="F16" s="42"/>
      <c r="G16" s="130"/>
      <c r="H16" s="134"/>
      <c r="I16" s="130"/>
      <c r="J16" s="130"/>
      <c r="K16" s="130"/>
      <c r="L16" s="134"/>
    </row>
    <row r="17" spans="1:12" ht="13.9" customHeight="1">
      <c r="B17" s="4" t="s">
        <v>99</v>
      </c>
      <c r="C17" s="4" t="s">
        <v>604</v>
      </c>
      <c r="D17" s="5" t="s">
        <v>634</v>
      </c>
      <c r="E17" s="42"/>
      <c r="F17" s="42"/>
      <c r="G17" s="131"/>
      <c r="H17" s="134"/>
      <c r="I17" s="130"/>
      <c r="J17" s="130"/>
      <c r="K17" s="130"/>
      <c r="L17" s="134"/>
    </row>
    <row r="18" spans="1:12" ht="13.9" customHeight="1">
      <c r="B18" s="4" t="s">
        <v>100</v>
      </c>
      <c r="C18" s="4" t="s">
        <v>605</v>
      </c>
      <c r="D18" s="5" t="s">
        <v>635</v>
      </c>
      <c r="E18" s="42"/>
      <c r="F18" s="42"/>
      <c r="G18" s="7"/>
      <c r="H18" s="134"/>
      <c r="I18" s="130"/>
      <c r="J18" s="130"/>
      <c r="K18" s="130"/>
      <c r="L18" s="134"/>
    </row>
    <row r="19" spans="1:12" ht="13.9" customHeight="1">
      <c r="B19" s="4" t="s">
        <v>101</v>
      </c>
      <c r="C19" s="4" t="s">
        <v>606</v>
      </c>
      <c r="D19" s="5" t="s">
        <v>636</v>
      </c>
      <c r="E19" s="7"/>
      <c r="F19" s="7"/>
      <c r="G19" s="7"/>
      <c r="H19" s="134"/>
      <c r="I19" s="130"/>
      <c r="J19" s="130"/>
      <c r="K19" s="130"/>
      <c r="L19" s="134"/>
    </row>
    <row r="20" spans="1:12" ht="13.9" customHeight="1">
      <c r="B20" s="4" t="s">
        <v>102</v>
      </c>
      <c r="C20" s="4" t="s">
        <v>607</v>
      </c>
      <c r="D20" s="5" t="s">
        <v>637</v>
      </c>
      <c r="E20" s="7"/>
      <c r="F20" s="7"/>
      <c r="G20" s="7"/>
      <c r="H20" s="42"/>
      <c r="I20" s="130"/>
      <c r="J20" s="130"/>
      <c r="K20" s="130"/>
      <c r="L20" s="134"/>
    </row>
    <row r="21" spans="1:12" ht="13.9" customHeight="1">
      <c r="A21" s="28"/>
      <c r="B21" s="4" t="s">
        <v>103</v>
      </c>
      <c r="C21" s="4" t="s">
        <v>608</v>
      </c>
      <c r="D21" s="5" t="s">
        <v>638</v>
      </c>
      <c r="E21" s="7"/>
      <c r="F21" s="7"/>
      <c r="G21" s="7"/>
      <c r="H21" s="42"/>
      <c r="I21" s="130"/>
      <c r="J21" s="130"/>
      <c r="K21" s="130"/>
      <c r="L21" s="134"/>
    </row>
    <row r="22" spans="1:12" ht="13.9" customHeight="1">
      <c r="A22" s="28"/>
      <c r="B22" s="4" t="s">
        <v>104</v>
      </c>
      <c r="C22" s="4" t="s">
        <v>609</v>
      </c>
      <c r="D22" s="6" t="s">
        <v>639</v>
      </c>
      <c r="E22" s="7"/>
      <c r="F22" s="7"/>
      <c r="G22" s="7"/>
      <c r="H22" s="42"/>
      <c r="I22" s="130"/>
      <c r="J22" s="130"/>
      <c r="K22" s="130"/>
      <c r="L22" s="134"/>
    </row>
    <row r="23" spans="1:12" ht="13.9" customHeight="1">
      <c r="B23" s="4" t="s">
        <v>105</v>
      </c>
      <c r="C23" s="4" t="s">
        <v>610</v>
      </c>
      <c r="D23" s="6" t="s">
        <v>640</v>
      </c>
      <c r="E23" s="7"/>
      <c r="F23" s="7"/>
      <c r="G23" s="7"/>
      <c r="H23" s="42"/>
      <c r="I23" s="42"/>
      <c r="J23" s="130"/>
      <c r="K23" s="130"/>
      <c r="L23" s="134"/>
    </row>
    <row r="24" spans="1:12" ht="13.9" customHeight="1">
      <c r="B24" s="4" t="s">
        <v>106</v>
      </c>
      <c r="C24" s="4" t="s">
        <v>611</v>
      </c>
      <c r="D24" s="6" t="s">
        <v>641</v>
      </c>
      <c r="E24" s="7"/>
      <c r="F24" s="7"/>
      <c r="G24" s="7"/>
      <c r="H24" s="42"/>
      <c r="I24" s="42"/>
      <c r="J24" s="130"/>
      <c r="K24" s="130"/>
      <c r="L24" s="134"/>
    </row>
    <row r="25" spans="1:12" ht="13.9" customHeight="1">
      <c r="B25" s="4" t="s">
        <v>107</v>
      </c>
      <c r="C25" s="4" t="s">
        <v>612</v>
      </c>
      <c r="D25" s="6" t="s">
        <v>642</v>
      </c>
      <c r="E25" s="7"/>
      <c r="F25" s="7"/>
      <c r="G25" s="7"/>
      <c r="H25" s="42"/>
      <c r="I25" s="42"/>
      <c r="J25" s="130"/>
      <c r="K25" s="130"/>
      <c r="L25" s="134"/>
    </row>
    <row r="26" spans="1:12" ht="13.9" customHeight="1">
      <c r="B26" s="4" t="s">
        <v>108</v>
      </c>
      <c r="C26" s="4" t="s">
        <v>613</v>
      </c>
      <c r="D26" s="6" t="s">
        <v>643</v>
      </c>
      <c r="E26" s="7"/>
      <c r="F26" s="7"/>
      <c r="G26" s="7"/>
      <c r="H26" s="42"/>
      <c r="I26" s="42"/>
      <c r="J26" s="42"/>
      <c r="K26" s="130"/>
      <c r="L26" s="134"/>
    </row>
    <row r="27" spans="1:12" ht="13.9" customHeight="1">
      <c r="B27" s="4" t="s">
        <v>109</v>
      </c>
      <c r="C27" s="4" t="s">
        <v>614</v>
      </c>
      <c r="D27" s="1" t="s">
        <v>644</v>
      </c>
      <c r="E27" s="7"/>
      <c r="F27" s="7"/>
      <c r="G27" s="7"/>
      <c r="H27" s="42"/>
      <c r="I27" s="42"/>
      <c r="J27" s="42"/>
      <c r="K27" s="130"/>
      <c r="L27" s="134"/>
    </row>
    <row r="28" spans="1:12" ht="13.9" customHeight="1">
      <c r="B28" s="4" t="s">
        <v>110</v>
      </c>
      <c r="C28" s="4" t="s">
        <v>615</v>
      </c>
      <c r="D28" s="1" t="s">
        <v>645</v>
      </c>
      <c r="E28" s="7"/>
      <c r="F28" s="7"/>
      <c r="G28" s="7"/>
      <c r="H28" s="42"/>
      <c r="I28" s="42"/>
      <c r="J28" s="42"/>
      <c r="K28" s="131"/>
      <c r="L28" s="134"/>
    </row>
    <row r="29" spans="1:12" ht="13.9" customHeight="1">
      <c r="B29" s="4" t="s">
        <v>111</v>
      </c>
      <c r="C29" s="4" t="s">
        <v>616</v>
      </c>
      <c r="D29" s="1" t="s">
        <v>646</v>
      </c>
      <c r="E29" s="7"/>
      <c r="F29" s="7"/>
      <c r="G29" s="7"/>
      <c r="H29" s="7"/>
      <c r="I29" s="7"/>
      <c r="J29" s="42"/>
      <c r="K29" s="7"/>
      <c r="L29" s="134"/>
    </row>
    <row r="30" spans="1:12" ht="13.9" customHeight="1">
      <c r="B30" s="4" t="s">
        <v>112</v>
      </c>
      <c r="C30" s="4" t="s">
        <v>617</v>
      </c>
      <c r="D30" s="1" t="s">
        <v>647</v>
      </c>
      <c r="E30" s="7"/>
      <c r="F30" s="7"/>
      <c r="G30" s="7"/>
      <c r="H30" s="7"/>
      <c r="I30" s="7"/>
      <c r="J30" s="42"/>
      <c r="K30" s="7"/>
      <c r="L30" s="135"/>
    </row>
    <row r="31" spans="1:12" ht="13.9" customHeight="1">
      <c r="B31" s="4" t="s">
        <v>113</v>
      </c>
      <c r="C31" s="4" t="s">
        <v>618</v>
      </c>
      <c r="D31" s="1" t="s">
        <v>648</v>
      </c>
      <c r="E31" s="7"/>
      <c r="F31" s="7"/>
      <c r="G31" s="7"/>
      <c r="H31" s="7"/>
      <c r="I31" s="7"/>
      <c r="J31" s="7"/>
      <c r="K31" s="7"/>
      <c r="L31" s="41"/>
    </row>
    <row r="32" spans="1:12" ht="13.9" customHeight="1">
      <c r="B32" s="4" t="s">
        <v>114</v>
      </c>
      <c r="C32" s="4" t="s">
        <v>619</v>
      </c>
      <c r="D32" s="1" t="s">
        <v>649</v>
      </c>
      <c r="E32" s="7"/>
      <c r="F32" s="7"/>
      <c r="G32" s="7"/>
      <c r="H32" s="7"/>
      <c r="I32" s="7"/>
      <c r="J32" s="7"/>
      <c r="K32" s="7"/>
      <c r="L32" s="7"/>
    </row>
    <row r="33" spans="2:12" ht="13.9" customHeight="1">
      <c r="B33" s="4" t="s">
        <v>115</v>
      </c>
      <c r="C33" s="4" t="s">
        <v>620</v>
      </c>
      <c r="D33" s="1" t="s">
        <v>650</v>
      </c>
      <c r="E33" s="7"/>
      <c r="F33" s="7"/>
      <c r="G33" s="7"/>
      <c r="H33" s="7"/>
      <c r="I33" s="7"/>
      <c r="J33" s="7"/>
      <c r="K33" s="7"/>
      <c r="L33" s="7"/>
    </row>
    <row r="34" spans="2:12" ht="13.9" customHeight="1">
      <c r="B34" s="4" t="s">
        <v>116</v>
      </c>
      <c r="C34" s="4" t="s">
        <v>621</v>
      </c>
      <c r="D34" s="1" t="s">
        <v>1374</v>
      </c>
      <c r="E34" s="7"/>
      <c r="F34" s="7"/>
      <c r="G34" s="7"/>
      <c r="H34" s="7"/>
      <c r="I34" s="7"/>
      <c r="J34" s="7"/>
      <c r="K34" s="7"/>
      <c r="L34" s="7"/>
    </row>
    <row r="35" spans="2:12" ht="13.9" customHeight="1">
      <c r="B35" s="4" t="s">
        <v>117</v>
      </c>
      <c r="C35" s="4" t="s">
        <v>622</v>
      </c>
      <c r="D35" s="2" t="s">
        <v>1437</v>
      </c>
      <c r="E35" s="7"/>
      <c r="F35" s="7"/>
      <c r="G35" s="7"/>
      <c r="H35" s="7"/>
      <c r="I35" s="7"/>
      <c r="J35" s="7"/>
      <c r="K35" s="7"/>
      <c r="L35" s="7"/>
    </row>
    <row r="36" spans="2:12" ht="13.9" customHeight="1"/>
    <row r="37" spans="2:12" ht="13.9" customHeight="1">
      <c r="C37" s="58" t="s">
        <v>1375</v>
      </c>
      <c r="D37" s="59">
        <v>10</v>
      </c>
    </row>
    <row r="38" spans="2:12" ht="13.9" customHeight="1"/>
    <row r="39" spans="2:12" ht="13.9" customHeight="1"/>
  </sheetData>
  <mergeCells count="19">
    <mergeCell ref="C3:D3"/>
    <mergeCell ref="G3:G5"/>
    <mergeCell ref="J3:J5"/>
    <mergeCell ref="G6:G17"/>
    <mergeCell ref="J6:J25"/>
    <mergeCell ref="E3:E5"/>
    <mergeCell ref="E6:E11"/>
    <mergeCell ref="I6:I22"/>
    <mergeCell ref="F3:F5"/>
    <mergeCell ref="H3:H5"/>
    <mergeCell ref="E2:H2"/>
    <mergeCell ref="I2:L2"/>
    <mergeCell ref="I3:I5"/>
    <mergeCell ref="L6:L30"/>
    <mergeCell ref="K6:K28"/>
    <mergeCell ref="H6:H19"/>
    <mergeCell ref="F6:F14"/>
    <mergeCell ref="K3:K5"/>
    <mergeCell ref="L3:L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37" min="1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2060"/>
  </sheetPr>
  <dimension ref="B2:L38"/>
  <sheetViews>
    <sheetView showGridLines="0" view="pageBreakPreview" zoomScale="60" zoomScaleNormal="100" workbookViewId="0">
      <selection activeCell="U22" sqref="U22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26.28515625" style="3" customWidth="1"/>
    <col min="5" max="12" width="5.7109375" style="3" customWidth="1"/>
    <col min="13" max="16384" width="8.85546875" style="3"/>
  </cols>
  <sheetData>
    <row r="2" spans="2:12" ht="15" customHeight="1">
      <c r="E2" s="127" t="s">
        <v>1341</v>
      </c>
      <c r="F2" s="127"/>
      <c r="G2" s="127"/>
      <c r="H2" s="127"/>
      <c r="I2" s="127" t="s">
        <v>1342</v>
      </c>
      <c r="J2" s="127"/>
      <c r="K2" s="127"/>
      <c r="L2" s="127"/>
    </row>
    <row r="3" spans="2:12" ht="15" customHeight="1">
      <c r="C3" s="132" t="s">
        <v>1345</v>
      </c>
      <c r="D3" s="132"/>
      <c r="E3" s="128" t="s">
        <v>1787</v>
      </c>
      <c r="F3" s="128" t="s">
        <v>1594</v>
      </c>
      <c r="G3" s="128" t="s">
        <v>1778</v>
      </c>
      <c r="H3" s="128" t="s">
        <v>1595</v>
      </c>
      <c r="I3" s="128" t="s">
        <v>1906</v>
      </c>
      <c r="J3" s="128" t="s">
        <v>1779</v>
      </c>
      <c r="K3" s="128" t="s">
        <v>1596</v>
      </c>
      <c r="L3" s="128" t="s">
        <v>1597</v>
      </c>
    </row>
    <row r="4" spans="2:12" ht="15" customHeight="1">
      <c r="E4" s="128"/>
      <c r="F4" s="128"/>
      <c r="G4" s="128"/>
      <c r="H4" s="128"/>
      <c r="I4" s="128"/>
      <c r="J4" s="128"/>
      <c r="K4" s="128"/>
      <c r="L4" s="128"/>
    </row>
    <row r="5" spans="2:12" ht="13.9" customHeight="1">
      <c r="B5" s="17" t="s">
        <v>0</v>
      </c>
      <c r="C5" s="17" t="s">
        <v>0</v>
      </c>
      <c r="D5" s="17" t="s">
        <v>87</v>
      </c>
      <c r="E5" s="128"/>
      <c r="F5" s="128"/>
      <c r="G5" s="128"/>
      <c r="H5" s="128"/>
      <c r="I5" s="128"/>
      <c r="J5" s="128"/>
      <c r="K5" s="128"/>
      <c r="L5" s="128"/>
    </row>
    <row r="6" spans="2:12" ht="13.9" customHeight="1">
      <c r="B6" s="4" t="s">
        <v>88</v>
      </c>
      <c r="C6" s="4" t="s">
        <v>651</v>
      </c>
      <c r="D6" s="1" t="s">
        <v>681</v>
      </c>
      <c r="E6" s="138" t="s">
        <v>1917</v>
      </c>
      <c r="F6" s="129" t="s">
        <v>1571</v>
      </c>
      <c r="G6" s="129" t="s">
        <v>1563</v>
      </c>
      <c r="H6" s="133" t="s">
        <v>1564</v>
      </c>
      <c r="I6" s="129" t="s">
        <v>1565</v>
      </c>
      <c r="J6" s="129" t="s">
        <v>1566</v>
      </c>
      <c r="K6" s="129" t="s">
        <v>1567</v>
      </c>
      <c r="L6" s="133" t="s">
        <v>1568</v>
      </c>
    </row>
    <row r="7" spans="2:12" ht="13.9" customHeight="1">
      <c r="B7" s="4" t="s">
        <v>89</v>
      </c>
      <c r="C7" s="4" t="s">
        <v>652</v>
      </c>
      <c r="D7" s="1" t="s">
        <v>682</v>
      </c>
      <c r="E7" s="130"/>
      <c r="F7" s="130"/>
      <c r="G7" s="130"/>
      <c r="H7" s="134"/>
      <c r="I7" s="130"/>
      <c r="J7" s="130"/>
      <c r="K7" s="130"/>
      <c r="L7" s="134"/>
    </row>
    <row r="8" spans="2:12" ht="13.9" customHeight="1">
      <c r="B8" s="4" t="s">
        <v>90</v>
      </c>
      <c r="C8" s="4" t="s">
        <v>653</v>
      </c>
      <c r="D8" s="1" t="s">
        <v>683</v>
      </c>
      <c r="E8" s="130"/>
      <c r="F8" s="130"/>
      <c r="G8" s="130"/>
      <c r="H8" s="134"/>
      <c r="I8" s="130"/>
      <c r="J8" s="130"/>
      <c r="K8" s="130"/>
      <c r="L8" s="134"/>
    </row>
    <row r="9" spans="2:12" ht="13.9" customHeight="1">
      <c r="B9" s="4" t="s">
        <v>91</v>
      </c>
      <c r="C9" s="4" t="s">
        <v>654</v>
      </c>
      <c r="D9" s="1" t="s">
        <v>684</v>
      </c>
      <c r="E9" s="130"/>
      <c r="F9" s="130"/>
      <c r="G9" s="130"/>
      <c r="H9" s="134"/>
      <c r="I9" s="130"/>
      <c r="J9" s="130"/>
      <c r="K9" s="130"/>
      <c r="L9" s="134"/>
    </row>
    <row r="10" spans="2:12" ht="13.9" customHeight="1">
      <c r="B10" s="4" t="s">
        <v>92</v>
      </c>
      <c r="C10" s="4" t="s">
        <v>655</v>
      </c>
      <c r="D10" s="1" t="s">
        <v>685</v>
      </c>
      <c r="E10" s="42"/>
      <c r="F10" s="130"/>
      <c r="G10" s="130"/>
      <c r="H10" s="134"/>
      <c r="I10" s="130"/>
      <c r="J10" s="130"/>
      <c r="K10" s="130"/>
      <c r="L10" s="134"/>
    </row>
    <row r="11" spans="2:12" ht="13.9" customHeight="1">
      <c r="B11" s="4" t="s">
        <v>93</v>
      </c>
      <c r="C11" s="4" t="s">
        <v>656</v>
      </c>
      <c r="D11" s="1" t="s">
        <v>686</v>
      </c>
      <c r="E11" s="42"/>
      <c r="F11" s="130"/>
      <c r="G11" s="130"/>
      <c r="H11" s="134"/>
      <c r="I11" s="130"/>
      <c r="J11" s="130"/>
      <c r="K11" s="130"/>
      <c r="L11" s="134"/>
    </row>
    <row r="12" spans="2:12" ht="13.9" customHeight="1">
      <c r="B12" s="4" t="s">
        <v>94</v>
      </c>
      <c r="C12" s="4" t="s">
        <v>657</v>
      </c>
      <c r="D12" s="1" t="s">
        <v>687</v>
      </c>
      <c r="E12" s="42"/>
      <c r="F12" s="130"/>
      <c r="G12" s="130"/>
      <c r="H12" s="134"/>
      <c r="I12" s="130"/>
      <c r="J12" s="130"/>
      <c r="K12" s="130"/>
      <c r="L12" s="134"/>
    </row>
    <row r="13" spans="2:12" ht="13.9" customHeight="1">
      <c r="B13" s="4" t="s">
        <v>95</v>
      </c>
      <c r="C13" s="4" t="s">
        <v>658</v>
      </c>
      <c r="D13" s="5" t="s">
        <v>688</v>
      </c>
      <c r="E13" s="7"/>
      <c r="F13" s="7"/>
      <c r="G13" s="130"/>
      <c r="H13" s="134"/>
      <c r="I13" s="130"/>
      <c r="J13" s="130"/>
      <c r="K13" s="130"/>
      <c r="L13" s="134"/>
    </row>
    <row r="14" spans="2:12" ht="13.9" customHeight="1">
      <c r="B14" s="4" t="s">
        <v>96</v>
      </c>
      <c r="C14" s="4" t="s">
        <v>659</v>
      </c>
      <c r="D14" s="5" t="s">
        <v>689</v>
      </c>
      <c r="E14" s="7"/>
      <c r="F14" s="7"/>
      <c r="G14" s="130"/>
      <c r="H14" s="134"/>
      <c r="I14" s="130"/>
      <c r="J14" s="130"/>
      <c r="K14" s="130"/>
      <c r="L14" s="134"/>
    </row>
    <row r="15" spans="2:12" ht="13.9" customHeight="1">
      <c r="B15" s="4" t="s">
        <v>97</v>
      </c>
      <c r="C15" s="4" t="s">
        <v>660</v>
      </c>
      <c r="D15" s="5" t="s">
        <v>690</v>
      </c>
      <c r="E15" s="7"/>
      <c r="F15" s="7"/>
      <c r="G15" s="131"/>
      <c r="H15" s="134"/>
      <c r="I15" s="130"/>
      <c r="J15" s="130"/>
      <c r="K15" s="130"/>
      <c r="L15" s="134"/>
    </row>
    <row r="16" spans="2:12" ht="13.9" customHeight="1">
      <c r="B16" s="4" t="s">
        <v>98</v>
      </c>
      <c r="C16" s="4" t="s">
        <v>661</v>
      </c>
      <c r="D16" s="5" t="s">
        <v>691</v>
      </c>
      <c r="E16" s="7"/>
      <c r="F16" s="7"/>
      <c r="G16" s="7"/>
      <c r="H16" s="134"/>
      <c r="I16" s="130"/>
      <c r="J16" s="130"/>
      <c r="K16" s="130"/>
      <c r="L16" s="134"/>
    </row>
    <row r="17" spans="2:12" ht="13.9" customHeight="1">
      <c r="B17" s="4" t="s">
        <v>99</v>
      </c>
      <c r="C17" s="4" t="s">
        <v>662</v>
      </c>
      <c r="D17" s="5" t="s">
        <v>692</v>
      </c>
      <c r="E17" s="7"/>
      <c r="F17" s="7"/>
      <c r="G17" s="7"/>
      <c r="H17" s="134"/>
      <c r="I17" s="130"/>
      <c r="J17" s="130"/>
      <c r="K17" s="130"/>
      <c r="L17" s="134"/>
    </row>
    <row r="18" spans="2:12" ht="13.9" customHeight="1">
      <c r="B18" s="4" t="s">
        <v>100</v>
      </c>
      <c r="C18" s="4" t="s">
        <v>663</v>
      </c>
      <c r="D18" s="5" t="s">
        <v>693</v>
      </c>
      <c r="E18" s="7"/>
      <c r="F18" s="7"/>
      <c r="G18" s="7"/>
      <c r="H18" s="134"/>
      <c r="I18" s="130"/>
      <c r="J18" s="130"/>
      <c r="K18" s="130"/>
      <c r="L18" s="134"/>
    </row>
    <row r="19" spans="2:12" ht="13.9" customHeight="1">
      <c r="B19" s="4" t="s">
        <v>101</v>
      </c>
      <c r="C19" s="4" t="s">
        <v>664</v>
      </c>
      <c r="D19" s="5" t="s">
        <v>694</v>
      </c>
      <c r="E19" s="7"/>
      <c r="F19" s="7"/>
      <c r="G19" s="7"/>
      <c r="H19" s="7"/>
      <c r="I19" s="130"/>
      <c r="J19" s="130"/>
      <c r="K19" s="130"/>
      <c r="L19" s="134"/>
    </row>
    <row r="20" spans="2:12" ht="13.9" customHeight="1">
      <c r="B20" s="4" t="s">
        <v>102</v>
      </c>
      <c r="C20" s="4" t="s">
        <v>665</v>
      </c>
      <c r="D20" s="5" t="s">
        <v>695</v>
      </c>
      <c r="E20" s="7"/>
      <c r="F20" s="7"/>
      <c r="G20" s="7"/>
      <c r="H20" s="7"/>
      <c r="I20" s="130"/>
      <c r="J20" s="130"/>
      <c r="K20" s="130"/>
      <c r="L20" s="134"/>
    </row>
    <row r="21" spans="2:12" ht="13.9" customHeight="1">
      <c r="B21" s="4" t="s">
        <v>103</v>
      </c>
      <c r="C21" s="4" t="s">
        <v>666</v>
      </c>
      <c r="D21" s="6" t="s">
        <v>696</v>
      </c>
      <c r="E21" s="7"/>
      <c r="F21" s="7"/>
      <c r="G21" s="7"/>
      <c r="H21" s="7"/>
      <c r="I21" s="42"/>
      <c r="J21" s="130"/>
      <c r="K21" s="130"/>
      <c r="L21" s="134"/>
    </row>
    <row r="22" spans="2:12" ht="13.9" customHeight="1">
      <c r="B22" s="4" t="s">
        <v>104</v>
      </c>
      <c r="C22" s="4" t="s">
        <v>667</v>
      </c>
      <c r="D22" s="6" t="s">
        <v>697</v>
      </c>
      <c r="E22" s="7"/>
      <c r="F22" s="7"/>
      <c r="G22" s="7"/>
      <c r="H22" s="7"/>
      <c r="I22" s="42"/>
      <c r="J22" s="130"/>
      <c r="K22" s="130"/>
      <c r="L22" s="134"/>
    </row>
    <row r="23" spans="2:12" ht="13.9" customHeight="1">
      <c r="B23" s="4" t="s">
        <v>105</v>
      </c>
      <c r="C23" s="4" t="s">
        <v>668</v>
      </c>
      <c r="D23" s="6" t="s">
        <v>698</v>
      </c>
      <c r="E23" s="7"/>
      <c r="F23" s="7"/>
      <c r="G23" s="7"/>
      <c r="H23" s="7"/>
      <c r="I23" s="42"/>
      <c r="J23" s="131"/>
      <c r="K23" s="130"/>
      <c r="L23" s="134"/>
    </row>
    <row r="24" spans="2:12" ht="13.9" customHeight="1">
      <c r="B24" s="4" t="s">
        <v>106</v>
      </c>
      <c r="C24" s="4" t="s">
        <v>669</v>
      </c>
      <c r="D24" s="6" t="s">
        <v>699</v>
      </c>
      <c r="E24" s="7"/>
      <c r="F24" s="7"/>
      <c r="G24" s="7"/>
      <c r="H24" s="7"/>
      <c r="I24" s="7"/>
      <c r="J24" s="41"/>
      <c r="K24" s="130"/>
      <c r="L24" s="134"/>
    </row>
    <row r="25" spans="2:12" ht="13.9" customHeight="1">
      <c r="B25" s="4" t="s">
        <v>107</v>
      </c>
      <c r="C25" s="4" t="s">
        <v>670</v>
      </c>
      <c r="D25" s="6" t="s">
        <v>700</v>
      </c>
      <c r="E25" s="7"/>
      <c r="F25" s="7"/>
      <c r="G25" s="7"/>
      <c r="H25" s="7"/>
      <c r="I25" s="7"/>
      <c r="J25" s="41"/>
      <c r="K25" s="130"/>
      <c r="L25" s="134"/>
    </row>
    <row r="26" spans="2:12" ht="13.9" customHeight="1">
      <c r="B26" s="4" t="s">
        <v>108</v>
      </c>
      <c r="C26" s="4" t="s">
        <v>671</v>
      </c>
      <c r="D26" s="6" t="s">
        <v>701</v>
      </c>
      <c r="E26" s="7"/>
      <c r="F26" s="7"/>
      <c r="G26" s="7"/>
      <c r="H26" s="7"/>
      <c r="I26" s="7"/>
      <c r="J26" s="7"/>
      <c r="K26" s="130"/>
      <c r="L26" s="134"/>
    </row>
    <row r="27" spans="2:12" ht="13.9" customHeight="1">
      <c r="B27" s="4" t="s">
        <v>109</v>
      </c>
      <c r="C27" s="4" t="s">
        <v>672</v>
      </c>
      <c r="D27" s="6" t="s">
        <v>702</v>
      </c>
      <c r="E27" s="7"/>
      <c r="F27" s="7"/>
      <c r="G27" s="7"/>
      <c r="H27" s="7"/>
      <c r="I27" s="7"/>
      <c r="J27" s="7"/>
      <c r="K27" s="131"/>
      <c r="L27" s="134"/>
    </row>
    <row r="28" spans="2:12" ht="13.9" customHeight="1">
      <c r="B28" s="4" t="s">
        <v>110</v>
      </c>
      <c r="C28" s="4" t="s">
        <v>673</v>
      </c>
      <c r="D28" s="1" t="s">
        <v>703</v>
      </c>
      <c r="E28" s="7"/>
      <c r="F28" s="7"/>
      <c r="G28" s="7"/>
      <c r="H28" s="7"/>
      <c r="I28" s="7"/>
      <c r="J28" s="7"/>
      <c r="K28" s="41"/>
      <c r="L28" s="134"/>
    </row>
    <row r="29" spans="2:12" ht="13.9" customHeight="1">
      <c r="B29" s="4" t="s">
        <v>111</v>
      </c>
      <c r="C29" s="4" t="s">
        <v>674</v>
      </c>
      <c r="D29" s="1" t="s">
        <v>704</v>
      </c>
      <c r="E29" s="7"/>
      <c r="F29" s="7"/>
      <c r="G29" s="7"/>
      <c r="H29" s="7"/>
      <c r="I29" s="7"/>
      <c r="J29" s="7"/>
      <c r="K29" s="7"/>
      <c r="L29" s="134"/>
    </row>
    <row r="30" spans="2:12" ht="13.9" customHeight="1">
      <c r="B30" s="4" t="s">
        <v>112</v>
      </c>
      <c r="C30" s="4" t="s">
        <v>675</v>
      </c>
      <c r="D30" s="1" t="s">
        <v>705</v>
      </c>
      <c r="E30" s="7"/>
      <c r="F30" s="7"/>
      <c r="G30" s="7"/>
      <c r="H30" s="7"/>
      <c r="I30" s="7"/>
      <c r="J30" s="7"/>
      <c r="K30" s="7"/>
      <c r="L30" s="134"/>
    </row>
    <row r="31" spans="2:12" ht="13.9" customHeight="1">
      <c r="B31" s="4" t="s">
        <v>113</v>
      </c>
      <c r="C31" s="4" t="s">
        <v>676</v>
      </c>
      <c r="D31" s="1" t="s">
        <v>706</v>
      </c>
      <c r="E31" s="7"/>
      <c r="F31" s="7"/>
      <c r="G31" s="7"/>
      <c r="H31" s="7"/>
      <c r="I31" s="7"/>
      <c r="J31" s="7"/>
      <c r="K31" s="7"/>
      <c r="L31" s="134"/>
    </row>
    <row r="32" spans="2:12" ht="13.9" customHeight="1">
      <c r="B32" s="4" t="s">
        <v>114</v>
      </c>
      <c r="C32" s="4" t="s">
        <v>677</v>
      </c>
      <c r="D32" s="1" t="s">
        <v>707</v>
      </c>
      <c r="E32" s="7"/>
      <c r="F32" s="7"/>
      <c r="G32" s="7"/>
      <c r="H32" s="7"/>
      <c r="I32" s="7"/>
      <c r="J32" s="7"/>
      <c r="K32" s="7"/>
      <c r="L32" s="42"/>
    </row>
    <row r="33" spans="2:12" ht="13.9" customHeight="1">
      <c r="B33" s="4" t="s">
        <v>115</v>
      </c>
      <c r="C33" s="4" t="s">
        <v>678</v>
      </c>
      <c r="D33" s="1" t="s">
        <v>708</v>
      </c>
      <c r="E33" s="7"/>
      <c r="F33" s="7"/>
      <c r="G33" s="7"/>
      <c r="H33" s="7"/>
      <c r="I33" s="7"/>
      <c r="J33" s="7"/>
      <c r="K33" s="7"/>
      <c r="L33" s="7"/>
    </row>
    <row r="34" spans="2:12" ht="13.9" customHeight="1">
      <c r="B34" s="4" t="s">
        <v>116</v>
      </c>
      <c r="C34" s="4" t="s">
        <v>679</v>
      </c>
      <c r="D34" s="1" t="s">
        <v>709</v>
      </c>
      <c r="E34" s="7"/>
      <c r="F34" s="7"/>
      <c r="G34" s="7"/>
      <c r="H34" s="7"/>
      <c r="I34" s="7"/>
      <c r="J34" s="7"/>
      <c r="K34" s="7"/>
      <c r="L34" s="7"/>
    </row>
    <row r="35" spans="2:12" ht="13.9" customHeight="1">
      <c r="B35" s="4" t="s">
        <v>117</v>
      </c>
      <c r="C35" s="4" t="s">
        <v>680</v>
      </c>
      <c r="D35" s="2" t="s">
        <v>1437</v>
      </c>
      <c r="E35" s="7"/>
      <c r="F35" s="7"/>
      <c r="G35" s="7"/>
      <c r="H35" s="7"/>
      <c r="I35" s="7"/>
      <c r="J35" s="7"/>
      <c r="K35" s="7"/>
      <c r="L35" s="7"/>
    </row>
    <row r="36" spans="2:12" ht="13.9" customHeight="1"/>
    <row r="37" spans="2:12" ht="13.9" customHeight="1">
      <c r="C37" s="58" t="s">
        <v>1375</v>
      </c>
      <c r="D37" s="59">
        <v>10</v>
      </c>
    </row>
    <row r="38" spans="2:12" ht="13.9" customHeight="1"/>
  </sheetData>
  <mergeCells count="19">
    <mergeCell ref="E2:H2"/>
    <mergeCell ref="I2:L2"/>
    <mergeCell ref="I3:I5"/>
    <mergeCell ref="K6:K27"/>
    <mergeCell ref="L6:L31"/>
    <mergeCell ref="F6:F12"/>
    <mergeCell ref="H6:H18"/>
    <mergeCell ref="F3:F5"/>
    <mergeCell ref="H3:H5"/>
    <mergeCell ref="K3:K5"/>
    <mergeCell ref="L3:L5"/>
    <mergeCell ref="G3:G5"/>
    <mergeCell ref="J3:J5"/>
    <mergeCell ref="C3:D3"/>
    <mergeCell ref="G6:G15"/>
    <mergeCell ref="J6:J23"/>
    <mergeCell ref="E3:E5"/>
    <mergeCell ref="E6:E9"/>
    <mergeCell ref="I6:I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2060"/>
  </sheetPr>
  <dimension ref="B2:L39"/>
  <sheetViews>
    <sheetView showGridLines="0" view="pageBreakPreview" zoomScale="60" zoomScaleNormal="100" workbookViewId="0">
      <selection activeCell="E2" sqref="E2:L5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26.28515625" style="3" customWidth="1"/>
    <col min="5" max="12" width="5.7109375" style="3" customWidth="1"/>
    <col min="13" max="16384" width="8.85546875" style="3"/>
  </cols>
  <sheetData>
    <row r="2" spans="2:12" ht="15" customHeight="1">
      <c r="E2" s="127" t="s">
        <v>1341</v>
      </c>
      <c r="F2" s="127"/>
      <c r="G2" s="127"/>
      <c r="H2" s="127"/>
      <c r="I2" s="127" t="s">
        <v>1342</v>
      </c>
      <c r="J2" s="127"/>
      <c r="K2" s="127"/>
      <c r="L2" s="127"/>
    </row>
    <row r="3" spans="2:12" ht="15" customHeight="1">
      <c r="C3" s="132" t="s">
        <v>1345</v>
      </c>
      <c r="D3" s="132"/>
      <c r="E3" s="128" t="s">
        <v>1787</v>
      </c>
      <c r="F3" s="128" t="s">
        <v>1594</v>
      </c>
      <c r="G3" s="128" t="s">
        <v>1778</v>
      </c>
      <c r="H3" s="128" t="s">
        <v>1595</v>
      </c>
      <c r="I3" s="128" t="s">
        <v>1906</v>
      </c>
      <c r="J3" s="128" t="s">
        <v>1779</v>
      </c>
      <c r="K3" s="128" t="s">
        <v>1596</v>
      </c>
      <c r="L3" s="128" t="s">
        <v>1597</v>
      </c>
    </row>
    <row r="4" spans="2:12" ht="15" customHeight="1">
      <c r="E4" s="128"/>
      <c r="F4" s="128"/>
      <c r="G4" s="128"/>
      <c r="H4" s="128"/>
      <c r="I4" s="128"/>
      <c r="J4" s="128"/>
      <c r="K4" s="128"/>
      <c r="L4" s="128"/>
    </row>
    <row r="5" spans="2:12" ht="15" customHeight="1">
      <c r="B5" s="17" t="s">
        <v>0</v>
      </c>
      <c r="C5" s="17" t="s">
        <v>0</v>
      </c>
      <c r="D5" s="17" t="s">
        <v>87</v>
      </c>
      <c r="E5" s="128"/>
      <c r="F5" s="128"/>
      <c r="G5" s="128"/>
      <c r="H5" s="128"/>
      <c r="I5" s="128"/>
      <c r="J5" s="128"/>
      <c r="K5" s="128"/>
      <c r="L5" s="128"/>
    </row>
    <row r="6" spans="2:12" ht="13.9" customHeight="1">
      <c r="B6" s="4" t="s">
        <v>88</v>
      </c>
      <c r="C6" s="4" t="s">
        <v>710</v>
      </c>
      <c r="D6" s="1" t="s">
        <v>740</v>
      </c>
      <c r="E6" s="138" t="s">
        <v>1917</v>
      </c>
      <c r="F6" s="129" t="s">
        <v>1586</v>
      </c>
      <c r="G6" s="129" t="s">
        <v>1563</v>
      </c>
      <c r="H6" s="133" t="s">
        <v>1921</v>
      </c>
      <c r="I6" s="129" t="s">
        <v>1565</v>
      </c>
      <c r="J6" s="129" t="s">
        <v>1566</v>
      </c>
      <c r="K6" s="129" t="s">
        <v>1567</v>
      </c>
      <c r="L6" s="133" t="s">
        <v>1922</v>
      </c>
    </row>
    <row r="7" spans="2:12" ht="13.9" customHeight="1">
      <c r="B7" s="4" t="s">
        <v>89</v>
      </c>
      <c r="C7" s="4" t="s">
        <v>711</v>
      </c>
      <c r="D7" s="1" t="s">
        <v>741</v>
      </c>
      <c r="E7" s="130"/>
      <c r="F7" s="130"/>
      <c r="G7" s="130"/>
      <c r="H7" s="134"/>
      <c r="I7" s="130"/>
      <c r="J7" s="130"/>
      <c r="K7" s="130"/>
      <c r="L7" s="134"/>
    </row>
    <row r="8" spans="2:12" ht="13.9" customHeight="1">
      <c r="B8" s="4" t="s">
        <v>90</v>
      </c>
      <c r="C8" s="4" t="s">
        <v>712</v>
      </c>
      <c r="D8" s="1" t="s">
        <v>742</v>
      </c>
      <c r="E8" s="130"/>
      <c r="F8" s="130"/>
      <c r="G8" s="130"/>
      <c r="H8" s="134"/>
      <c r="I8" s="130"/>
      <c r="J8" s="130"/>
      <c r="K8" s="130"/>
      <c r="L8" s="134"/>
    </row>
    <row r="9" spans="2:12" ht="13.9" customHeight="1">
      <c r="B9" s="4" t="s">
        <v>91</v>
      </c>
      <c r="C9" s="4" t="s">
        <v>713</v>
      </c>
      <c r="D9" s="1" t="s">
        <v>743</v>
      </c>
      <c r="E9" s="42"/>
      <c r="F9" s="130"/>
      <c r="G9" s="130"/>
      <c r="H9" s="134"/>
      <c r="I9" s="130"/>
      <c r="J9" s="130"/>
      <c r="K9" s="130"/>
      <c r="L9" s="134"/>
    </row>
    <row r="10" spans="2:12" ht="13.9" customHeight="1">
      <c r="B10" s="4" t="s">
        <v>92</v>
      </c>
      <c r="C10" s="4" t="s">
        <v>714</v>
      </c>
      <c r="D10" s="1" t="s">
        <v>744</v>
      </c>
      <c r="E10" s="42"/>
      <c r="F10" s="130"/>
      <c r="G10" s="130"/>
      <c r="H10" s="134"/>
      <c r="I10" s="130"/>
      <c r="J10" s="130"/>
      <c r="K10" s="130"/>
      <c r="L10" s="134"/>
    </row>
    <row r="11" spans="2:12" ht="13.9" customHeight="1">
      <c r="B11" s="4" t="s">
        <v>93</v>
      </c>
      <c r="C11" s="4" t="s">
        <v>715</v>
      </c>
      <c r="D11" s="1" t="s">
        <v>745</v>
      </c>
      <c r="E11" s="42"/>
      <c r="F11" s="130"/>
      <c r="G11" s="130"/>
      <c r="H11" s="134"/>
      <c r="I11" s="130"/>
      <c r="J11" s="130"/>
      <c r="K11" s="130"/>
      <c r="L11" s="134"/>
    </row>
    <row r="12" spans="2:12" ht="13.9" customHeight="1">
      <c r="B12" s="4" t="s">
        <v>94</v>
      </c>
      <c r="C12" s="4" t="s">
        <v>716</v>
      </c>
      <c r="D12" s="1" t="s">
        <v>746</v>
      </c>
      <c r="E12" s="7"/>
      <c r="F12" s="7"/>
      <c r="G12" s="130"/>
      <c r="H12" s="134"/>
      <c r="I12" s="130"/>
      <c r="J12" s="130"/>
      <c r="K12" s="130"/>
      <c r="L12" s="134"/>
    </row>
    <row r="13" spans="2:12" ht="13.9" customHeight="1">
      <c r="B13" s="4" t="s">
        <v>95</v>
      </c>
      <c r="C13" s="4" t="s">
        <v>717</v>
      </c>
      <c r="D13" s="1" t="s">
        <v>747</v>
      </c>
      <c r="E13" s="7"/>
      <c r="F13" s="7"/>
      <c r="G13" s="130"/>
      <c r="H13" s="134"/>
      <c r="I13" s="130"/>
      <c r="J13" s="130"/>
      <c r="K13" s="130"/>
      <c r="L13" s="134"/>
    </row>
    <row r="14" spans="2:12" ht="13.9" customHeight="1">
      <c r="B14" s="4" t="s">
        <v>96</v>
      </c>
      <c r="C14" s="4" t="s">
        <v>718</v>
      </c>
      <c r="D14" s="1" t="s">
        <v>748</v>
      </c>
      <c r="E14" s="7"/>
      <c r="F14" s="7"/>
      <c r="G14" s="130"/>
      <c r="H14" s="134"/>
      <c r="I14" s="130"/>
      <c r="J14" s="130"/>
      <c r="K14" s="130"/>
      <c r="L14" s="134"/>
    </row>
    <row r="15" spans="2:12" ht="13.9" customHeight="1">
      <c r="B15" s="4" t="s">
        <v>97</v>
      </c>
      <c r="C15" s="4" t="s">
        <v>719</v>
      </c>
      <c r="D15" s="1" t="s">
        <v>749</v>
      </c>
      <c r="E15" s="7"/>
      <c r="F15" s="7"/>
      <c r="G15" s="42"/>
      <c r="H15" s="134"/>
      <c r="I15" s="130"/>
      <c r="J15" s="130"/>
      <c r="K15" s="130"/>
      <c r="L15" s="134"/>
    </row>
    <row r="16" spans="2:12" ht="13.9" customHeight="1">
      <c r="B16" s="4" t="s">
        <v>98</v>
      </c>
      <c r="C16" s="4" t="s">
        <v>720</v>
      </c>
      <c r="D16" s="1" t="s">
        <v>750</v>
      </c>
      <c r="E16" s="7"/>
      <c r="F16" s="7"/>
      <c r="G16" s="7"/>
      <c r="H16" s="134"/>
      <c r="I16" s="130"/>
      <c r="J16" s="130"/>
      <c r="K16" s="130"/>
      <c r="L16" s="134"/>
    </row>
    <row r="17" spans="2:12" ht="13.9" customHeight="1">
      <c r="B17" s="4" t="s">
        <v>99</v>
      </c>
      <c r="C17" s="4" t="s">
        <v>721</v>
      </c>
      <c r="D17" s="5" t="s">
        <v>751</v>
      </c>
      <c r="E17" s="7"/>
      <c r="F17" s="7"/>
      <c r="G17" s="7"/>
      <c r="H17" s="134"/>
      <c r="I17" s="130"/>
      <c r="J17" s="130"/>
      <c r="K17" s="130"/>
      <c r="L17" s="134"/>
    </row>
    <row r="18" spans="2:12" ht="13.9" customHeight="1">
      <c r="B18" s="4" t="s">
        <v>100</v>
      </c>
      <c r="C18" s="4" t="s">
        <v>722</v>
      </c>
      <c r="D18" s="5" t="s">
        <v>752</v>
      </c>
      <c r="E18" s="7"/>
      <c r="F18" s="7"/>
      <c r="G18" s="7"/>
      <c r="H18" s="7"/>
      <c r="I18" s="130"/>
      <c r="J18" s="130"/>
      <c r="K18" s="130"/>
      <c r="L18" s="134"/>
    </row>
    <row r="19" spans="2:12" ht="13.9" customHeight="1">
      <c r="B19" s="4" t="s">
        <v>101</v>
      </c>
      <c r="C19" s="4" t="s">
        <v>723</v>
      </c>
      <c r="D19" s="5" t="s">
        <v>753</v>
      </c>
      <c r="E19" s="7"/>
      <c r="F19" s="7"/>
      <c r="G19" s="7"/>
      <c r="H19" s="7"/>
      <c r="I19" s="130"/>
      <c r="J19" s="130"/>
      <c r="K19" s="130"/>
      <c r="L19" s="134"/>
    </row>
    <row r="20" spans="2:12" ht="13.9" customHeight="1">
      <c r="B20" s="4" t="s">
        <v>102</v>
      </c>
      <c r="C20" s="4" t="s">
        <v>724</v>
      </c>
      <c r="D20" s="5" t="s">
        <v>754</v>
      </c>
      <c r="E20" s="7"/>
      <c r="F20" s="7"/>
      <c r="G20" s="7"/>
      <c r="H20" s="7"/>
      <c r="I20" s="130"/>
      <c r="J20" s="130"/>
      <c r="K20" s="130"/>
      <c r="L20" s="134"/>
    </row>
    <row r="21" spans="2:12" ht="13.9" customHeight="1">
      <c r="B21" s="4" t="s">
        <v>103</v>
      </c>
      <c r="C21" s="4" t="s">
        <v>725</v>
      </c>
      <c r="D21" s="5" t="s">
        <v>755</v>
      </c>
      <c r="E21" s="7"/>
      <c r="F21" s="7"/>
      <c r="G21" s="7"/>
      <c r="H21" s="7"/>
      <c r="I21" s="42"/>
      <c r="J21" s="130"/>
      <c r="K21" s="130"/>
      <c r="L21" s="134"/>
    </row>
    <row r="22" spans="2:12" ht="13.9" customHeight="1">
      <c r="B22" s="4" t="s">
        <v>104</v>
      </c>
      <c r="C22" s="4" t="s">
        <v>726</v>
      </c>
      <c r="D22" s="5" t="s">
        <v>756</v>
      </c>
      <c r="E22" s="7"/>
      <c r="F22" s="7"/>
      <c r="G22" s="7"/>
      <c r="H22" s="7"/>
      <c r="I22" s="42"/>
      <c r="J22" s="130"/>
      <c r="K22" s="130"/>
      <c r="L22" s="134"/>
    </row>
    <row r="23" spans="2:12" ht="13.9" customHeight="1">
      <c r="B23" s="4" t="s">
        <v>105</v>
      </c>
      <c r="C23" s="4" t="s">
        <v>727</v>
      </c>
      <c r="D23" s="5" t="s">
        <v>757</v>
      </c>
      <c r="E23" s="7"/>
      <c r="F23" s="7"/>
      <c r="G23" s="7"/>
      <c r="H23" s="7"/>
      <c r="I23" s="42"/>
      <c r="J23" s="130"/>
      <c r="K23" s="130"/>
      <c r="L23" s="134"/>
    </row>
    <row r="24" spans="2:12" ht="13.9" customHeight="1">
      <c r="B24" s="4" t="s">
        <v>106</v>
      </c>
      <c r="C24" s="4" t="s">
        <v>728</v>
      </c>
      <c r="D24" s="5" t="s">
        <v>758</v>
      </c>
      <c r="E24" s="7"/>
      <c r="F24" s="7"/>
      <c r="G24" s="7"/>
      <c r="H24" s="7"/>
      <c r="I24" s="42"/>
      <c r="J24" s="130"/>
      <c r="K24" s="130"/>
      <c r="L24" s="134"/>
    </row>
    <row r="25" spans="2:12" ht="13.9" customHeight="1">
      <c r="B25" s="4" t="s">
        <v>107</v>
      </c>
      <c r="C25" s="4" t="s">
        <v>729</v>
      </c>
      <c r="D25" s="5" t="s">
        <v>759</v>
      </c>
      <c r="E25" s="7"/>
      <c r="F25" s="7"/>
      <c r="G25" s="7"/>
      <c r="H25" s="7"/>
      <c r="I25" s="7"/>
      <c r="J25" s="42"/>
      <c r="K25" s="130"/>
      <c r="L25" s="134"/>
    </row>
    <row r="26" spans="2:12" ht="13.9" customHeight="1">
      <c r="B26" s="4" t="s">
        <v>108</v>
      </c>
      <c r="C26" s="4" t="s">
        <v>730</v>
      </c>
      <c r="D26" s="5" t="s">
        <v>760</v>
      </c>
      <c r="E26" s="7"/>
      <c r="F26" s="7"/>
      <c r="G26" s="7"/>
      <c r="H26" s="7"/>
      <c r="I26" s="7"/>
      <c r="J26" s="7"/>
      <c r="K26" s="130"/>
      <c r="L26" s="134"/>
    </row>
    <row r="27" spans="2:12" ht="13.9" customHeight="1">
      <c r="B27" s="4" t="s">
        <v>109</v>
      </c>
      <c r="C27" s="4" t="s">
        <v>731</v>
      </c>
      <c r="D27" s="6" t="s">
        <v>761</v>
      </c>
      <c r="E27" s="7"/>
      <c r="F27" s="7"/>
      <c r="G27" s="7"/>
      <c r="H27" s="7"/>
      <c r="I27" s="7"/>
      <c r="J27" s="7"/>
      <c r="K27" s="130"/>
      <c r="L27" s="134"/>
    </row>
    <row r="28" spans="2:12" ht="13.9" customHeight="1">
      <c r="B28" s="4" t="s">
        <v>110</v>
      </c>
      <c r="C28" s="4" t="s">
        <v>732</v>
      </c>
      <c r="D28" s="6" t="s">
        <v>762</v>
      </c>
      <c r="E28" s="7"/>
      <c r="F28" s="7"/>
      <c r="G28" s="7"/>
      <c r="H28" s="7"/>
      <c r="I28" s="7"/>
      <c r="J28" s="7"/>
      <c r="K28" s="42"/>
      <c r="L28" s="134"/>
    </row>
    <row r="29" spans="2:12" ht="13.9" customHeight="1">
      <c r="B29" s="4" t="s">
        <v>111</v>
      </c>
      <c r="C29" s="4" t="s">
        <v>733</v>
      </c>
      <c r="D29" s="6" t="s">
        <v>763</v>
      </c>
      <c r="E29" s="7"/>
      <c r="F29" s="7"/>
      <c r="G29" s="7"/>
      <c r="H29" s="7"/>
      <c r="I29" s="7"/>
      <c r="J29" s="7"/>
      <c r="K29" s="42"/>
      <c r="L29" s="134"/>
    </row>
    <row r="30" spans="2:12" ht="13.9" customHeight="1">
      <c r="B30" s="4" t="s">
        <v>112</v>
      </c>
      <c r="C30" s="4" t="s">
        <v>734</v>
      </c>
      <c r="D30" s="6" t="s">
        <v>764</v>
      </c>
      <c r="E30" s="7"/>
      <c r="F30" s="7"/>
      <c r="G30" s="7"/>
      <c r="H30" s="7"/>
      <c r="I30" s="7"/>
      <c r="J30" s="7"/>
      <c r="K30" s="7"/>
      <c r="L30" s="134"/>
    </row>
    <row r="31" spans="2:12" ht="13.9" customHeight="1">
      <c r="B31" s="4" t="s">
        <v>113</v>
      </c>
      <c r="C31" s="4" t="s">
        <v>735</v>
      </c>
      <c r="D31" s="6" t="s">
        <v>765</v>
      </c>
      <c r="E31" s="7"/>
      <c r="F31" s="7"/>
      <c r="G31" s="7"/>
      <c r="H31" s="7"/>
      <c r="I31" s="7"/>
      <c r="J31" s="7"/>
      <c r="K31" s="7"/>
      <c r="L31" s="135"/>
    </row>
    <row r="32" spans="2:12" ht="13.9" customHeight="1">
      <c r="B32" s="4" t="s">
        <v>114</v>
      </c>
      <c r="C32" s="4" t="s">
        <v>736</v>
      </c>
      <c r="D32" s="6" t="s">
        <v>766</v>
      </c>
      <c r="E32" s="7"/>
      <c r="F32" s="7"/>
      <c r="G32" s="7"/>
      <c r="H32" s="7"/>
      <c r="I32" s="7"/>
      <c r="J32" s="7"/>
      <c r="K32" s="7"/>
      <c r="L32" s="7"/>
    </row>
    <row r="33" spans="2:12" ht="13.9" customHeight="1">
      <c r="B33" s="4" t="s">
        <v>115</v>
      </c>
      <c r="C33" s="4" t="s">
        <v>737</v>
      </c>
      <c r="D33" s="6" t="s">
        <v>1442</v>
      </c>
      <c r="E33" s="7"/>
      <c r="F33" s="7"/>
      <c r="G33" s="7"/>
      <c r="H33" s="7"/>
      <c r="I33" s="7"/>
      <c r="J33" s="7"/>
      <c r="K33" s="7"/>
      <c r="L33" s="7"/>
    </row>
    <row r="34" spans="2:12" ht="13.9" customHeight="1">
      <c r="B34" s="4" t="s">
        <v>116</v>
      </c>
      <c r="C34" s="4" t="s">
        <v>738</v>
      </c>
      <c r="D34" s="6" t="s">
        <v>1443</v>
      </c>
      <c r="E34" s="7"/>
      <c r="F34" s="7"/>
      <c r="G34" s="7"/>
      <c r="H34" s="7"/>
      <c r="I34" s="7"/>
      <c r="J34" s="7"/>
      <c r="K34" s="7"/>
      <c r="L34" s="7"/>
    </row>
    <row r="35" spans="2:12" ht="13.9" customHeight="1">
      <c r="B35" s="4" t="s">
        <v>117</v>
      </c>
      <c r="C35" s="4" t="s">
        <v>739</v>
      </c>
      <c r="D35" s="2" t="s">
        <v>1437</v>
      </c>
      <c r="E35" s="7"/>
      <c r="F35" s="7"/>
      <c r="G35" s="7"/>
      <c r="H35" s="7"/>
      <c r="I35" s="7"/>
      <c r="J35" s="7"/>
      <c r="K35" s="7"/>
      <c r="L35" s="7"/>
    </row>
    <row r="36" spans="2:12" ht="13.9" customHeight="1"/>
    <row r="37" spans="2:12" ht="13.9" customHeight="1">
      <c r="C37" s="58" t="s">
        <v>1375</v>
      </c>
      <c r="D37" s="59">
        <v>10</v>
      </c>
    </row>
    <row r="38" spans="2:12" ht="13.9" customHeight="1"/>
    <row r="39" spans="2:12" ht="13.9" customHeight="1"/>
  </sheetData>
  <mergeCells count="19">
    <mergeCell ref="E2:H2"/>
    <mergeCell ref="I2:L2"/>
    <mergeCell ref="I3:I5"/>
    <mergeCell ref="E6:E8"/>
    <mergeCell ref="I6:I20"/>
    <mergeCell ref="G3:G5"/>
    <mergeCell ref="J3:J5"/>
    <mergeCell ref="L6:L31"/>
    <mergeCell ref="K6:K27"/>
    <mergeCell ref="F6:F11"/>
    <mergeCell ref="H6:H17"/>
    <mergeCell ref="K3:K5"/>
    <mergeCell ref="L3:L5"/>
    <mergeCell ref="C3:D3"/>
    <mergeCell ref="G6:G14"/>
    <mergeCell ref="J6:J24"/>
    <mergeCell ref="F3:F5"/>
    <mergeCell ref="H3:H5"/>
    <mergeCell ref="E3:E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2060"/>
  </sheetPr>
  <dimension ref="B2:L39"/>
  <sheetViews>
    <sheetView showGridLines="0" topLeftCell="A16" zoomScaleNormal="100" workbookViewId="0">
      <selection activeCell="E2" sqref="E2:L5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43" style="3" customWidth="1"/>
    <col min="5" max="12" width="5.7109375" style="3" customWidth="1"/>
    <col min="13" max="16384" width="8.85546875" style="3"/>
  </cols>
  <sheetData>
    <row r="2" spans="2:12" ht="15" customHeight="1">
      <c r="E2" s="127" t="s">
        <v>1341</v>
      </c>
      <c r="F2" s="127"/>
      <c r="G2" s="127"/>
      <c r="H2" s="127"/>
      <c r="I2" s="127" t="s">
        <v>1342</v>
      </c>
      <c r="J2" s="127"/>
      <c r="K2" s="127"/>
      <c r="L2" s="127"/>
    </row>
    <row r="3" spans="2:12" ht="15" customHeight="1">
      <c r="C3" s="132" t="s">
        <v>1345</v>
      </c>
      <c r="D3" s="132"/>
      <c r="E3" s="128" t="s">
        <v>1787</v>
      </c>
      <c r="F3" s="128" t="s">
        <v>1594</v>
      </c>
      <c r="G3" s="128" t="s">
        <v>1778</v>
      </c>
      <c r="H3" s="128" t="s">
        <v>1595</v>
      </c>
      <c r="I3" s="128" t="s">
        <v>1906</v>
      </c>
      <c r="J3" s="128" t="s">
        <v>1779</v>
      </c>
      <c r="K3" s="128" t="s">
        <v>1596</v>
      </c>
      <c r="L3" s="128" t="s">
        <v>1597</v>
      </c>
    </row>
    <row r="4" spans="2:12" ht="15" customHeight="1">
      <c r="E4" s="128"/>
      <c r="F4" s="128"/>
      <c r="G4" s="128"/>
      <c r="H4" s="128"/>
      <c r="I4" s="128"/>
      <c r="J4" s="128"/>
      <c r="K4" s="128"/>
      <c r="L4" s="128"/>
    </row>
    <row r="5" spans="2:12" ht="15" customHeight="1">
      <c r="B5" s="17" t="s">
        <v>0</v>
      </c>
      <c r="C5" s="17" t="s">
        <v>0</v>
      </c>
      <c r="D5" s="17" t="s">
        <v>87</v>
      </c>
      <c r="E5" s="128"/>
      <c r="F5" s="128"/>
      <c r="G5" s="128"/>
      <c r="H5" s="128"/>
      <c r="I5" s="128"/>
      <c r="J5" s="128"/>
      <c r="K5" s="128"/>
      <c r="L5" s="128"/>
    </row>
    <row r="6" spans="2:12" ht="13.9" customHeight="1">
      <c r="B6" s="4" t="s">
        <v>88</v>
      </c>
      <c r="C6" s="4" t="s">
        <v>767</v>
      </c>
      <c r="D6" s="1" t="s">
        <v>796</v>
      </c>
      <c r="E6" s="138" t="s">
        <v>1917</v>
      </c>
      <c r="F6" s="129" t="s">
        <v>1586</v>
      </c>
      <c r="G6" s="129" t="s">
        <v>1563</v>
      </c>
      <c r="H6" s="133" t="s">
        <v>1784</v>
      </c>
      <c r="I6" s="129" t="s">
        <v>1565</v>
      </c>
      <c r="J6" s="129" t="s">
        <v>1566</v>
      </c>
      <c r="K6" s="129" t="s">
        <v>1567</v>
      </c>
      <c r="L6" s="133" t="s">
        <v>1568</v>
      </c>
    </row>
    <row r="7" spans="2:12" ht="13.9" customHeight="1">
      <c r="B7" s="4" t="s">
        <v>89</v>
      </c>
      <c r="C7" s="4" t="s">
        <v>768</v>
      </c>
      <c r="D7" s="6" t="s">
        <v>797</v>
      </c>
      <c r="E7" s="130"/>
      <c r="F7" s="130"/>
      <c r="G7" s="130"/>
      <c r="H7" s="134"/>
      <c r="I7" s="130"/>
      <c r="J7" s="130"/>
      <c r="K7" s="130"/>
      <c r="L7" s="134"/>
    </row>
    <row r="8" spans="2:12" ht="13.9" customHeight="1">
      <c r="B8" s="4" t="s">
        <v>90</v>
      </c>
      <c r="C8" s="4" t="s">
        <v>769</v>
      </c>
      <c r="D8" s="6" t="s">
        <v>798</v>
      </c>
      <c r="E8" s="130"/>
      <c r="F8" s="130"/>
      <c r="G8" s="130"/>
      <c r="H8" s="134"/>
      <c r="I8" s="130"/>
      <c r="J8" s="130"/>
      <c r="K8" s="130"/>
      <c r="L8" s="134"/>
    </row>
    <row r="9" spans="2:12" ht="13.9" customHeight="1">
      <c r="B9" s="4" t="s">
        <v>91</v>
      </c>
      <c r="C9" s="4" t="s">
        <v>770</v>
      </c>
      <c r="D9" s="6" t="s">
        <v>799</v>
      </c>
      <c r="E9" s="42"/>
      <c r="F9" s="130"/>
      <c r="G9" s="130"/>
      <c r="H9" s="134"/>
      <c r="I9" s="130"/>
      <c r="J9" s="130"/>
      <c r="K9" s="130"/>
      <c r="L9" s="134"/>
    </row>
    <row r="10" spans="2:12" ht="13.9" customHeight="1">
      <c r="B10" s="4" t="s">
        <v>92</v>
      </c>
      <c r="C10" s="4" t="s">
        <v>771</v>
      </c>
      <c r="D10" s="6" t="s">
        <v>800</v>
      </c>
      <c r="E10" s="42"/>
      <c r="F10" s="130"/>
      <c r="G10" s="130"/>
      <c r="H10" s="134"/>
      <c r="I10" s="130"/>
      <c r="J10" s="130"/>
      <c r="K10" s="130"/>
      <c r="L10" s="134"/>
    </row>
    <row r="11" spans="2:12" ht="13.9" customHeight="1">
      <c r="B11" s="4" t="s">
        <v>93</v>
      </c>
      <c r="C11" s="4" t="s">
        <v>772</v>
      </c>
      <c r="D11" s="6" t="s">
        <v>801</v>
      </c>
      <c r="E11" s="42"/>
      <c r="F11" s="130"/>
      <c r="G11" s="130"/>
      <c r="H11" s="134"/>
      <c r="I11" s="130"/>
      <c r="J11" s="130"/>
      <c r="K11" s="130"/>
      <c r="L11" s="134"/>
    </row>
    <row r="12" spans="2:12" ht="13.9" customHeight="1">
      <c r="B12" s="4" t="s">
        <v>94</v>
      </c>
      <c r="C12" s="4" t="s">
        <v>773</v>
      </c>
      <c r="D12" s="1" t="s">
        <v>803</v>
      </c>
      <c r="E12" s="7"/>
      <c r="F12" s="7"/>
      <c r="G12" s="130"/>
      <c r="H12" s="134"/>
      <c r="I12" s="130"/>
      <c r="J12" s="130"/>
      <c r="K12" s="130"/>
      <c r="L12" s="134"/>
    </row>
    <row r="13" spans="2:12" ht="13.9" customHeight="1">
      <c r="B13" s="4" t="s">
        <v>95</v>
      </c>
      <c r="C13" s="4" t="s">
        <v>774</v>
      </c>
      <c r="D13" s="1" t="s">
        <v>802</v>
      </c>
      <c r="E13" s="7"/>
      <c r="F13" s="7"/>
      <c r="G13" s="130"/>
      <c r="H13" s="134"/>
      <c r="I13" s="130"/>
      <c r="J13" s="130"/>
      <c r="K13" s="130"/>
      <c r="L13" s="134"/>
    </row>
    <row r="14" spans="2:12" ht="13.9" customHeight="1">
      <c r="B14" s="4" t="s">
        <v>96</v>
      </c>
      <c r="C14" s="4" t="s">
        <v>775</v>
      </c>
      <c r="D14" s="5" t="s">
        <v>804</v>
      </c>
      <c r="E14" s="7"/>
      <c r="F14" s="7"/>
      <c r="G14" s="131"/>
      <c r="H14" s="134"/>
      <c r="I14" s="130"/>
      <c r="J14" s="130"/>
      <c r="K14" s="130"/>
      <c r="L14" s="134"/>
    </row>
    <row r="15" spans="2:12" ht="13.9" customHeight="1">
      <c r="B15" s="4" t="s">
        <v>97</v>
      </c>
      <c r="C15" s="4" t="s">
        <v>776</v>
      </c>
      <c r="D15" s="6" t="s">
        <v>1377</v>
      </c>
      <c r="E15" s="7"/>
      <c r="F15" s="7"/>
      <c r="G15" s="7"/>
      <c r="H15" s="134"/>
      <c r="I15" s="130"/>
      <c r="J15" s="130"/>
      <c r="K15" s="130"/>
      <c r="L15" s="134"/>
    </row>
    <row r="16" spans="2:12" ht="13.9" customHeight="1">
      <c r="B16" s="4" t="s">
        <v>98</v>
      </c>
      <c r="C16" s="4" t="s">
        <v>777</v>
      </c>
      <c r="D16" s="1" t="s">
        <v>1378</v>
      </c>
      <c r="E16" s="7"/>
      <c r="F16" s="7"/>
      <c r="G16" s="7"/>
      <c r="H16" s="134"/>
      <c r="I16" s="130"/>
      <c r="J16" s="130"/>
      <c r="K16" s="130"/>
      <c r="L16" s="134"/>
    </row>
    <row r="17" spans="2:12" ht="13.9" customHeight="1">
      <c r="B17" s="4" t="s">
        <v>99</v>
      </c>
      <c r="C17" s="4" t="s">
        <v>778</v>
      </c>
      <c r="D17" s="1" t="s">
        <v>1379</v>
      </c>
      <c r="E17" s="7"/>
      <c r="F17" s="7"/>
      <c r="G17" s="7"/>
      <c r="H17" s="134"/>
      <c r="I17" s="130"/>
      <c r="J17" s="130"/>
      <c r="K17" s="130"/>
      <c r="L17" s="134"/>
    </row>
    <row r="18" spans="2:12" ht="13.9" customHeight="1">
      <c r="B18" s="4" t="s">
        <v>100</v>
      </c>
      <c r="C18" s="4" t="s">
        <v>779</v>
      </c>
      <c r="D18" s="1" t="s">
        <v>1380</v>
      </c>
      <c r="E18" s="7"/>
      <c r="F18" s="7"/>
      <c r="G18" s="7"/>
      <c r="H18" s="42"/>
      <c r="I18" s="130"/>
      <c r="J18" s="130"/>
      <c r="K18" s="130"/>
      <c r="L18" s="134"/>
    </row>
    <row r="19" spans="2:12" ht="13.9" customHeight="1">
      <c r="B19" s="4" t="s">
        <v>101</v>
      </c>
      <c r="C19" s="4" t="s">
        <v>780</v>
      </c>
      <c r="D19" s="1" t="s">
        <v>1381</v>
      </c>
      <c r="E19" s="7"/>
      <c r="F19" s="7"/>
      <c r="G19" s="7"/>
      <c r="H19" s="7"/>
      <c r="I19" s="130"/>
      <c r="J19" s="130"/>
      <c r="K19" s="130"/>
      <c r="L19" s="134"/>
    </row>
    <row r="20" spans="2:12" ht="13.9" customHeight="1">
      <c r="B20" s="4" t="s">
        <v>102</v>
      </c>
      <c r="C20" s="4" t="s">
        <v>781</v>
      </c>
      <c r="D20" s="1" t="s">
        <v>1382</v>
      </c>
      <c r="E20" s="7"/>
      <c r="F20" s="7"/>
      <c r="G20" s="7"/>
      <c r="H20" s="7"/>
      <c r="I20" s="130"/>
      <c r="J20" s="130"/>
      <c r="K20" s="130"/>
      <c r="L20" s="134"/>
    </row>
    <row r="21" spans="2:12" ht="13.9" customHeight="1">
      <c r="B21" s="4" t="s">
        <v>103</v>
      </c>
      <c r="C21" s="4" t="s">
        <v>782</v>
      </c>
      <c r="D21" s="1" t="s">
        <v>1383</v>
      </c>
      <c r="E21" s="7"/>
      <c r="F21" s="7"/>
      <c r="G21" s="7"/>
      <c r="H21" s="7"/>
      <c r="I21" s="42"/>
      <c r="J21" s="130"/>
      <c r="K21" s="130"/>
      <c r="L21" s="134"/>
    </row>
    <row r="22" spans="2:12" ht="13.9" customHeight="1">
      <c r="B22" s="4" t="s">
        <v>104</v>
      </c>
      <c r="C22" s="4" t="s">
        <v>783</v>
      </c>
      <c r="D22" s="1" t="s">
        <v>1384</v>
      </c>
      <c r="E22" s="7"/>
      <c r="F22" s="7"/>
      <c r="G22" s="7"/>
      <c r="H22" s="7"/>
      <c r="I22" s="42"/>
      <c r="J22" s="130"/>
      <c r="K22" s="130"/>
      <c r="L22" s="134"/>
    </row>
    <row r="23" spans="2:12" ht="13.9" customHeight="1">
      <c r="B23" s="4" t="s">
        <v>105</v>
      </c>
      <c r="C23" s="4" t="s">
        <v>784</v>
      </c>
      <c r="D23" s="1" t="s">
        <v>1385</v>
      </c>
      <c r="E23" s="7"/>
      <c r="F23" s="7"/>
      <c r="G23" s="7"/>
      <c r="H23" s="7"/>
      <c r="I23" s="42"/>
      <c r="J23" s="131"/>
      <c r="K23" s="130"/>
      <c r="L23" s="134"/>
    </row>
    <row r="24" spans="2:12" ht="13.9" customHeight="1">
      <c r="B24" s="4" t="s">
        <v>106</v>
      </c>
      <c r="C24" s="4" t="s">
        <v>785</v>
      </c>
      <c r="D24" s="1" t="s">
        <v>1386</v>
      </c>
      <c r="E24" s="7"/>
      <c r="F24" s="7"/>
      <c r="G24" s="7"/>
      <c r="H24" s="7"/>
      <c r="I24" s="7"/>
      <c r="J24" s="41"/>
      <c r="K24" s="130"/>
      <c r="L24" s="134"/>
    </row>
    <row r="25" spans="2:12" ht="13.9" customHeight="1">
      <c r="B25" s="4" t="s">
        <v>107</v>
      </c>
      <c r="C25" s="4" t="s">
        <v>786</v>
      </c>
      <c r="D25" s="1" t="s">
        <v>1387</v>
      </c>
      <c r="E25" s="7"/>
      <c r="F25" s="7"/>
      <c r="G25" s="7"/>
      <c r="H25" s="7"/>
      <c r="I25" s="7"/>
      <c r="J25" s="41"/>
      <c r="K25" s="130"/>
      <c r="L25" s="134"/>
    </row>
    <row r="26" spans="2:12" ht="13.9" customHeight="1">
      <c r="B26" s="4" t="s">
        <v>108</v>
      </c>
      <c r="C26" s="4" t="s">
        <v>787</v>
      </c>
      <c r="D26" s="1" t="s">
        <v>1388</v>
      </c>
      <c r="E26" s="7"/>
      <c r="F26" s="7"/>
      <c r="G26" s="7"/>
      <c r="H26" s="7"/>
      <c r="I26" s="7"/>
      <c r="J26" s="7"/>
      <c r="K26" s="130"/>
      <c r="L26" s="134"/>
    </row>
    <row r="27" spans="2:12" ht="13.9" customHeight="1">
      <c r="B27" s="4" t="s">
        <v>109</v>
      </c>
      <c r="C27" s="4" t="s">
        <v>788</v>
      </c>
      <c r="D27" s="1" t="s">
        <v>1389</v>
      </c>
      <c r="E27" s="7"/>
      <c r="F27" s="7"/>
      <c r="G27" s="7"/>
      <c r="H27" s="7"/>
      <c r="I27" s="7"/>
      <c r="J27" s="7"/>
      <c r="K27" s="131"/>
      <c r="L27" s="134"/>
    </row>
    <row r="28" spans="2:12" ht="13.9" customHeight="1">
      <c r="B28" s="4" t="s">
        <v>110</v>
      </c>
      <c r="C28" s="4" t="s">
        <v>789</v>
      </c>
      <c r="D28" s="1" t="s">
        <v>1390</v>
      </c>
      <c r="E28" s="7"/>
      <c r="F28" s="7"/>
      <c r="G28" s="7"/>
      <c r="H28" s="7"/>
      <c r="I28" s="7"/>
      <c r="J28" s="7"/>
      <c r="K28" s="41"/>
      <c r="L28" s="134"/>
    </row>
    <row r="29" spans="2:12" ht="13.9" customHeight="1">
      <c r="B29" s="4" t="s">
        <v>111</v>
      </c>
      <c r="C29" s="4" t="s">
        <v>790</v>
      </c>
      <c r="D29" s="2" t="s">
        <v>1454</v>
      </c>
      <c r="E29" s="7"/>
      <c r="F29" s="7"/>
      <c r="G29" s="7"/>
      <c r="H29" s="7"/>
      <c r="I29" s="7"/>
      <c r="J29" s="7"/>
      <c r="K29" s="7"/>
      <c r="L29" s="134"/>
    </row>
    <row r="30" spans="2:12" ht="13.9" customHeight="1">
      <c r="B30" s="4" t="s">
        <v>112</v>
      </c>
      <c r="C30" s="4" t="s">
        <v>791</v>
      </c>
      <c r="D30" s="6" t="s">
        <v>805</v>
      </c>
      <c r="E30" s="7"/>
      <c r="F30" s="7"/>
      <c r="G30" s="7"/>
      <c r="H30" s="7"/>
      <c r="I30" s="7"/>
      <c r="J30" s="7"/>
      <c r="K30" s="7"/>
      <c r="L30" s="134"/>
    </row>
    <row r="31" spans="2:12" ht="13.9" customHeight="1">
      <c r="B31" s="4" t="s">
        <v>113</v>
      </c>
      <c r="C31" s="4" t="s">
        <v>792</v>
      </c>
      <c r="D31" s="6" t="s">
        <v>806</v>
      </c>
      <c r="E31" s="7"/>
      <c r="F31" s="7"/>
      <c r="G31" s="7"/>
      <c r="H31" s="7"/>
      <c r="I31" s="7"/>
      <c r="J31" s="7"/>
      <c r="K31" s="7"/>
      <c r="L31" s="134"/>
    </row>
    <row r="32" spans="2:12" ht="13.9" customHeight="1">
      <c r="B32" s="4" t="s">
        <v>114</v>
      </c>
      <c r="C32" s="4" t="s">
        <v>793</v>
      </c>
      <c r="D32" s="1" t="s">
        <v>1391</v>
      </c>
      <c r="E32" s="7"/>
      <c r="F32" s="7"/>
      <c r="G32" s="7"/>
      <c r="H32" s="7"/>
      <c r="I32" s="7"/>
      <c r="J32" s="7"/>
      <c r="K32" s="7"/>
      <c r="L32" s="42"/>
    </row>
    <row r="33" spans="2:12" ht="13.9" customHeight="1">
      <c r="B33" s="4" t="s">
        <v>115</v>
      </c>
      <c r="C33" s="4" t="s">
        <v>794</v>
      </c>
      <c r="D33" s="5" t="s">
        <v>807</v>
      </c>
      <c r="E33" s="7"/>
      <c r="F33" s="7"/>
      <c r="G33" s="7"/>
      <c r="H33" s="7"/>
      <c r="I33" s="7"/>
      <c r="J33" s="7"/>
      <c r="K33" s="7"/>
      <c r="L33" s="42"/>
    </row>
    <row r="34" spans="2:12" ht="13.9" customHeight="1">
      <c r="B34" s="4" t="s">
        <v>116</v>
      </c>
      <c r="C34" s="4" t="s">
        <v>795</v>
      </c>
      <c r="D34" s="5" t="s">
        <v>808</v>
      </c>
      <c r="E34" s="7"/>
      <c r="F34" s="7"/>
      <c r="G34" s="7"/>
      <c r="H34" s="7"/>
      <c r="I34" s="7"/>
      <c r="J34" s="7"/>
      <c r="K34" s="7"/>
      <c r="L34" s="7"/>
    </row>
    <row r="35" spans="2:12" ht="13.9" customHeight="1">
      <c r="B35" s="4" t="s">
        <v>117</v>
      </c>
      <c r="C35" s="4" t="s">
        <v>1444</v>
      </c>
      <c r="D35" s="2" t="s">
        <v>1437</v>
      </c>
      <c r="E35" s="7"/>
      <c r="F35" s="7"/>
      <c r="G35" s="7"/>
      <c r="H35" s="7"/>
      <c r="I35" s="7"/>
      <c r="J35" s="7"/>
      <c r="K35" s="7"/>
      <c r="L35" s="7"/>
    </row>
    <row r="36" spans="2:12" ht="13.9" customHeight="1"/>
    <row r="37" spans="2:12" ht="13.9" customHeight="1">
      <c r="C37" s="58" t="s">
        <v>1375</v>
      </c>
      <c r="D37" s="59">
        <v>14</v>
      </c>
    </row>
    <row r="38" spans="2:12" ht="13.9" customHeight="1"/>
    <row r="39" spans="2:12" ht="13.9" customHeight="1"/>
  </sheetData>
  <mergeCells count="19">
    <mergeCell ref="C3:D3"/>
    <mergeCell ref="G3:G5"/>
    <mergeCell ref="J3:J5"/>
    <mergeCell ref="G6:G14"/>
    <mergeCell ref="J6:J23"/>
    <mergeCell ref="E3:E5"/>
    <mergeCell ref="I3:I5"/>
    <mergeCell ref="E6:E8"/>
    <mergeCell ref="I6:I20"/>
    <mergeCell ref="F3:F5"/>
    <mergeCell ref="H3:H5"/>
    <mergeCell ref="L3:L5"/>
    <mergeCell ref="E2:H2"/>
    <mergeCell ref="I2:L2"/>
    <mergeCell ref="L6:L31"/>
    <mergeCell ref="K6:K27"/>
    <mergeCell ref="F6:F11"/>
    <mergeCell ref="H6:H17"/>
    <mergeCell ref="K3:K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39" min="1" max="1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2060"/>
  </sheetPr>
  <dimension ref="B2:L41"/>
  <sheetViews>
    <sheetView showGridLines="0" zoomScaleNormal="100" workbookViewId="0">
      <selection activeCell="E2" sqref="E2:L5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33" style="3" customWidth="1"/>
    <col min="5" max="12" width="5.7109375" style="3" customWidth="1"/>
    <col min="13" max="16384" width="8.85546875" style="3"/>
  </cols>
  <sheetData>
    <row r="2" spans="2:12" ht="15" customHeight="1">
      <c r="E2" s="127" t="s">
        <v>1341</v>
      </c>
      <c r="F2" s="127"/>
      <c r="G2" s="127"/>
      <c r="H2" s="127"/>
      <c r="I2" s="127" t="s">
        <v>1342</v>
      </c>
      <c r="J2" s="127"/>
      <c r="K2" s="127"/>
      <c r="L2" s="127"/>
    </row>
    <row r="3" spans="2:12" ht="15" customHeight="1">
      <c r="C3" s="132" t="s">
        <v>1345</v>
      </c>
      <c r="D3" s="132"/>
      <c r="E3" s="128" t="s">
        <v>1787</v>
      </c>
      <c r="F3" s="128" t="s">
        <v>1594</v>
      </c>
      <c r="G3" s="128" t="s">
        <v>1778</v>
      </c>
      <c r="H3" s="128" t="s">
        <v>1595</v>
      </c>
      <c r="I3" s="128" t="s">
        <v>1906</v>
      </c>
      <c r="J3" s="128" t="s">
        <v>1779</v>
      </c>
      <c r="K3" s="128" t="s">
        <v>1596</v>
      </c>
      <c r="L3" s="128" t="s">
        <v>1597</v>
      </c>
    </row>
    <row r="4" spans="2:12" ht="15" customHeight="1">
      <c r="E4" s="128"/>
      <c r="F4" s="128"/>
      <c r="G4" s="128"/>
      <c r="H4" s="128"/>
      <c r="I4" s="128"/>
      <c r="J4" s="128"/>
      <c r="K4" s="128"/>
      <c r="L4" s="128"/>
    </row>
    <row r="5" spans="2:12" ht="15" customHeight="1">
      <c r="B5" s="17" t="s">
        <v>0</v>
      </c>
      <c r="C5" s="17" t="s">
        <v>0</v>
      </c>
      <c r="D5" s="17" t="s">
        <v>87</v>
      </c>
      <c r="E5" s="128"/>
      <c r="F5" s="128"/>
      <c r="G5" s="128"/>
      <c r="H5" s="128"/>
      <c r="I5" s="128"/>
      <c r="J5" s="128"/>
      <c r="K5" s="128"/>
      <c r="L5" s="128"/>
    </row>
    <row r="6" spans="2:12" ht="13.9" customHeight="1">
      <c r="B6" s="4" t="s">
        <v>88</v>
      </c>
      <c r="C6" s="4" t="s">
        <v>809</v>
      </c>
      <c r="D6" s="1" t="s">
        <v>839</v>
      </c>
      <c r="E6" s="138" t="s">
        <v>1917</v>
      </c>
      <c r="F6" s="138" t="s">
        <v>1785</v>
      </c>
      <c r="G6" s="129" t="s">
        <v>1563</v>
      </c>
      <c r="H6" s="133" t="s">
        <v>1786</v>
      </c>
      <c r="I6" s="129" t="s">
        <v>1565</v>
      </c>
      <c r="J6" s="129" t="s">
        <v>1566</v>
      </c>
      <c r="K6" s="129" t="s">
        <v>1567</v>
      </c>
      <c r="L6" s="133" t="s">
        <v>1568</v>
      </c>
    </row>
    <row r="7" spans="2:12" ht="13.9" customHeight="1">
      <c r="B7" s="4" t="s">
        <v>89</v>
      </c>
      <c r="C7" s="4" t="s">
        <v>810</v>
      </c>
      <c r="D7" s="1" t="s">
        <v>840</v>
      </c>
      <c r="E7" s="142"/>
      <c r="F7" s="130"/>
      <c r="G7" s="130"/>
      <c r="H7" s="134"/>
      <c r="I7" s="130"/>
      <c r="J7" s="130"/>
      <c r="K7" s="130"/>
      <c r="L7" s="134"/>
    </row>
    <row r="8" spans="2:12" ht="13.9" customHeight="1">
      <c r="B8" s="4" t="s">
        <v>90</v>
      </c>
      <c r="C8" s="4" t="s">
        <v>811</v>
      </c>
      <c r="D8" s="1" t="s">
        <v>841</v>
      </c>
      <c r="E8" s="142"/>
      <c r="F8" s="130"/>
      <c r="G8" s="130"/>
      <c r="H8" s="134"/>
      <c r="I8" s="130"/>
      <c r="J8" s="130"/>
      <c r="K8" s="130"/>
      <c r="L8" s="134"/>
    </row>
    <row r="9" spans="2:12" ht="13.9" customHeight="1">
      <c r="B9" s="4" t="s">
        <v>91</v>
      </c>
      <c r="C9" s="4" t="s">
        <v>812</v>
      </c>
      <c r="D9" s="1" t="s">
        <v>842</v>
      </c>
      <c r="E9" s="42"/>
      <c r="F9" s="130"/>
      <c r="G9" s="130"/>
      <c r="H9" s="134"/>
      <c r="I9" s="130"/>
      <c r="J9" s="130"/>
      <c r="K9" s="130"/>
      <c r="L9" s="134"/>
    </row>
    <row r="10" spans="2:12" ht="13.9" customHeight="1">
      <c r="B10" s="4" t="s">
        <v>92</v>
      </c>
      <c r="C10" s="4" t="s">
        <v>813</v>
      </c>
      <c r="D10" s="5" t="s">
        <v>843</v>
      </c>
      <c r="E10" s="42"/>
      <c r="F10" s="130"/>
      <c r="G10" s="130"/>
      <c r="H10" s="134"/>
      <c r="I10" s="130"/>
      <c r="J10" s="130"/>
      <c r="K10" s="130"/>
      <c r="L10" s="134"/>
    </row>
    <row r="11" spans="2:12" ht="13.9" customHeight="1">
      <c r="B11" s="4" t="s">
        <v>93</v>
      </c>
      <c r="C11" s="4" t="s">
        <v>814</v>
      </c>
      <c r="D11" s="5" t="s">
        <v>844</v>
      </c>
      <c r="E11" s="42"/>
      <c r="F11" s="42"/>
      <c r="G11" s="130"/>
      <c r="H11" s="134"/>
      <c r="I11" s="130"/>
      <c r="J11" s="130"/>
      <c r="K11" s="130"/>
      <c r="L11" s="134"/>
    </row>
    <row r="12" spans="2:12" ht="13.9" customHeight="1">
      <c r="B12" s="4" t="s">
        <v>94</v>
      </c>
      <c r="C12" s="4" t="s">
        <v>815</v>
      </c>
      <c r="D12" s="5" t="s">
        <v>845</v>
      </c>
      <c r="E12" s="42"/>
      <c r="F12" s="42"/>
      <c r="G12" s="130"/>
      <c r="H12" s="134"/>
      <c r="I12" s="130"/>
      <c r="J12" s="130"/>
      <c r="K12" s="130"/>
      <c r="L12" s="134"/>
    </row>
    <row r="13" spans="2:12" ht="13.9" customHeight="1">
      <c r="B13" s="4" t="s">
        <v>95</v>
      </c>
      <c r="C13" s="4" t="s">
        <v>816</v>
      </c>
      <c r="D13" s="5" t="s">
        <v>846</v>
      </c>
      <c r="E13" s="7"/>
      <c r="F13" s="7"/>
      <c r="G13" s="130"/>
      <c r="H13" s="134"/>
      <c r="I13" s="130"/>
      <c r="J13" s="130"/>
      <c r="K13" s="130"/>
      <c r="L13" s="134"/>
    </row>
    <row r="14" spans="2:12" ht="13.9" customHeight="1">
      <c r="B14" s="4" t="s">
        <v>96</v>
      </c>
      <c r="C14" s="4" t="s">
        <v>817</v>
      </c>
      <c r="D14" s="5" t="s">
        <v>847</v>
      </c>
      <c r="E14" s="7"/>
      <c r="F14" s="7"/>
      <c r="G14" s="42"/>
      <c r="H14" s="134"/>
      <c r="I14" s="130"/>
      <c r="J14" s="130"/>
      <c r="K14" s="130"/>
      <c r="L14" s="134"/>
    </row>
    <row r="15" spans="2:12" ht="13.9" customHeight="1">
      <c r="B15" s="4" t="s">
        <v>97</v>
      </c>
      <c r="C15" s="4" t="s">
        <v>818</v>
      </c>
      <c r="D15" s="5" t="s">
        <v>1458</v>
      </c>
      <c r="E15" s="7"/>
      <c r="F15" s="7"/>
      <c r="G15" s="42"/>
      <c r="H15" s="134"/>
      <c r="I15" s="130"/>
      <c r="J15" s="130"/>
      <c r="K15" s="130"/>
      <c r="L15" s="134"/>
    </row>
    <row r="16" spans="2:12" ht="13.9" customHeight="1">
      <c r="B16" s="4" t="s">
        <v>98</v>
      </c>
      <c r="C16" s="4" t="s">
        <v>819</v>
      </c>
      <c r="D16" s="6" t="s">
        <v>848</v>
      </c>
      <c r="E16" s="7"/>
      <c r="F16" s="7"/>
      <c r="G16" s="7"/>
      <c r="H16" s="134"/>
      <c r="I16" s="130"/>
      <c r="J16" s="130"/>
      <c r="K16" s="130"/>
      <c r="L16" s="134"/>
    </row>
    <row r="17" spans="2:12" ht="13.9" customHeight="1">
      <c r="B17" s="4" t="s">
        <v>99</v>
      </c>
      <c r="C17" s="4" t="s">
        <v>820</v>
      </c>
      <c r="D17" s="6" t="s">
        <v>849</v>
      </c>
      <c r="E17" s="7"/>
      <c r="F17" s="7"/>
      <c r="G17" s="7"/>
      <c r="H17" s="42"/>
      <c r="I17" s="130"/>
      <c r="J17" s="130"/>
      <c r="K17" s="130"/>
      <c r="L17" s="134"/>
    </row>
    <row r="18" spans="2:12" ht="13.9" customHeight="1">
      <c r="B18" s="4" t="s">
        <v>100</v>
      </c>
      <c r="C18" s="4" t="s">
        <v>821</v>
      </c>
      <c r="D18" s="6" t="s">
        <v>850</v>
      </c>
      <c r="E18" s="7"/>
      <c r="F18" s="7"/>
      <c r="G18" s="7"/>
      <c r="H18" s="42"/>
      <c r="I18" s="130"/>
      <c r="J18" s="130"/>
      <c r="K18" s="130"/>
      <c r="L18" s="134"/>
    </row>
    <row r="19" spans="2:12" ht="13.9" customHeight="1">
      <c r="B19" s="4" t="s">
        <v>101</v>
      </c>
      <c r="C19" s="4" t="s">
        <v>822</v>
      </c>
      <c r="D19" s="6" t="s">
        <v>851</v>
      </c>
      <c r="E19" s="7"/>
      <c r="F19" s="7"/>
      <c r="G19" s="7"/>
      <c r="H19" s="42"/>
      <c r="I19" s="130"/>
      <c r="J19" s="130"/>
      <c r="K19" s="130"/>
      <c r="L19" s="134"/>
    </row>
    <row r="20" spans="2:12" ht="13.9" customHeight="1">
      <c r="B20" s="4" t="s">
        <v>102</v>
      </c>
      <c r="C20" s="4" t="s">
        <v>823</v>
      </c>
      <c r="D20" s="1" t="s">
        <v>852</v>
      </c>
      <c r="E20" s="7"/>
      <c r="F20" s="7"/>
      <c r="G20" s="7"/>
      <c r="H20" s="7"/>
      <c r="I20" s="42"/>
      <c r="J20" s="130"/>
      <c r="K20" s="130"/>
      <c r="L20" s="134"/>
    </row>
    <row r="21" spans="2:12" ht="13.9" customHeight="1">
      <c r="B21" s="4" t="s">
        <v>103</v>
      </c>
      <c r="C21" s="4" t="s">
        <v>824</v>
      </c>
      <c r="D21" s="1" t="s">
        <v>853</v>
      </c>
      <c r="E21" s="7"/>
      <c r="F21" s="7"/>
      <c r="G21" s="7"/>
      <c r="H21" s="7"/>
      <c r="I21" s="42"/>
      <c r="J21" s="130"/>
      <c r="K21" s="130"/>
      <c r="L21" s="134"/>
    </row>
    <row r="22" spans="2:12" ht="13.9" customHeight="1">
      <c r="B22" s="4" t="s">
        <v>104</v>
      </c>
      <c r="C22" s="4" t="s">
        <v>825</v>
      </c>
      <c r="D22" s="1" t="s">
        <v>854</v>
      </c>
      <c r="E22" s="7"/>
      <c r="F22" s="7"/>
      <c r="G22" s="7"/>
      <c r="H22" s="7"/>
      <c r="I22" s="42"/>
      <c r="J22" s="130"/>
      <c r="K22" s="130"/>
      <c r="L22" s="134"/>
    </row>
    <row r="23" spans="2:12" ht="13.9" customHeight="1">
      <c r="B23" s="4" t="s">
        <v>105</v>
      </c>
      <c r="C23" s="4" t="s">
        <v>826</v>
      </c>
      <c r="D23" s="1" t="s">
        <v>855</v>
      </c>
      <c r="E23" s="7"/>
      <c r="F23" s="7"/>
      <c r="G23" s="7"/>
      <c r="H23" s="7"/>
      <c r="I23" s="42"/>
      <c r="J23" s="130"/>
      <c r="K23" s="130"/>
      <c r="L23" s="134"/>
    </row>
    <row r="24" spans="2:12" ht="13.9" customHeight="1">
      <c r="B24" s="4" t="s">
        <v>106</v>
      </c>
      <c r="C24" s="4" t="s">
        <v>827</v>
      </c>
      <c r="D24" s="1" t="s">
        <v>856</v>
      </c>
      <c r="E24" s="7"/>
      <c r="F24" s="7"/>
      <c r="G24" s="7"/>
      <c r="H24" s="7"/>
      <c r="I24" s="7"/>
      <c r="J24" s="42"/>
      <c r="K24" s="130"/>
      <c r="L24" s="134"/>
    </row>
    <row r="25" spans="2:12" ht="13.9" customHeight="1">
      <c r="B25" s="4" t="s">
        <v>107</v>
      </c>
      <c r="C25" s="4" t="s">
        <v>828</v>
      </c>
      <c r="D25" s="1" t="s">
        <v>857</v>
      </c>
      <c r="E25" s="7"/>
      <c r="F25" s="7"/>
      <c r="G25" s="7"/>
      <c r="H25" s="7"/>
      <c r="I25" s="7"/>
      <c r="J25" s="7"/>
      <c r="K25" s="130"/>
      <c r="L25" s="134"/>
    </row>
    <row r="26" spans="2:12" ht="13.9" customHeight="1">
      <c r="B26" s="4" t="s">
        <v>108</v>
      </c>
      <c r="C26" s="4" t="s">
        <v>829</v>
      </c>
      <c r="D26" s="6" t="s">
        <v>1459</v>
      </c>
      <c r="E26" s="7"/>
      <c r="F26" s="7"/>
      <c r="G26" s="7"/>
      <c r="H26" s="7"/>
      <c r="I26" s="7"/>
      <c r="J26" s="7"/>
      <c r="K26" s="130"/>
      <c r="L26" s="134"/>
    </row>
    <row r="27" spans="2:12" ht="13.9" customHeight="1">
      <c r="B27" s="4" t="s">
        <v>109</v>
      </c>
      <c r="C27" s="4" t="s">
        <v>830</v>
      </c>
      <c r="D27" s="6" t="s">
        <v>1460</v>
      </c>
      <c r="E27" s="7"/>
      <c r="F27" s="7"/>
      <c r="G27" s="7"/>
      <c r="H27" s="7"/>
      <c r="I27" s="7"/>
      <c r="J27" s="7"/>
      <c r="K27" s="131"/>
      <c r="L27" s="134"/>
    </row>
    <row r="28" spans="2:12" ht="13.9" customHeight="1">
      <c r="B28" s="4" t="s">
        <v>110</v>
      </c>
      <c r="C28" s="4" t="s">
        <v>831</v>
      </c>
      <c r="D28" s="5" t="s">
        <v>858</v>
      </c>
      <c r="E28" s="7"/>
      <c r="F28" s="7"/>
      <c r="G28" s="7"/>
      <c r="H28" s="7"/>
      <c r="I28" s="7"/>
      <c r="J28" s="7"/>
      <c r="K28" s="41"/>
      <c r="L28" s="134"/>
    </row>
    <row r="29" spans="2:12" ht="13.9" customHeight="1">
      <c r="B29" s="4" t="s">
        <v>111</v>
      </c>
      <c r="C29" s="4" t="s">
        <v>832</v>
      </c>
      <c r="D29" s="5" t="s">
        <v>859</v>
      </c>
      <c r="E29" s="7"/>
      <c r="F29" s="7"/>
      <c r="G29" s="7"/>
      <c r="H29" s="7"/>
      <c r="I29" s="7"/>
      <c r="J29" s="7"/>
      <c r="K29" s="7"/>
      <c r="L29" s="134"/>
    </row>
    <row r="30" spans="2:12" ht="13.9" customHeight="1">
      <c r="B30" s="4" t="s">
        <v>112</v>
      </c>
      <c r="C30" s="4" t="s">
        <v>833</v>
      </c>
      <c r="D30" s="5" t="s">
        <v>860</v>
      </c>
      <c r="E30" s="7"/>
      <c r="F30" s="7"/>
      <c r="G30" s="7"/>
      <c r="H30" s="7"/>
      <c r="I30" s="7"/>
      <c r="J30" s="7"/>
      <c r="K30" s="7"/>
      <c r="L30" s="134"/>
    </row>
    <row r="31" spans="2:12" ht="13.9" customHeight="1">
      <c r="B31" s="4" t="s">
        <v>113</v>
      </c>
      <c r="C31" s="4" t="s">
        <v>834</v>
      </c>
      <c r="D31" s="5" t="s">
        <v>861</v>
      </c>
      <c r="E31" s="7"/>
      <c r="F31" s="7"/>
      <c r="G31" s="7"/>
      <c r="H31" s="7"/>
      <c r="I31" s="7"/>
      <c r="J31" s="7"/>
      <c r="K31" s="7"/>
      <c r="L31" s="134"/>
    </row>
    <row r="32" spans="2:12" ht="13.9" customHeight="1">
      <c r="B32" s="4" t="s">
        <v>114</v>
      </c>
      <c r="C32" s="4" t="s">
        <v>835</v>
      </c>
      <c r="D32" s="5" t="s">
        <v>862</v>
      </c>
      <c r="E32" s="7"/>
      <c r="F32" s="7"/>
      <c r="G32" s="7"/>
      <c r="H32" s="7"/>
      <c r="I32" s="7"/>
      <c r="J32" s="7"/>
      <c r="K32" s="7"/>
      <c r="L32" s="135"/>
    </row>
    <row r="33" spans="2:12" ht="13.9" customHeight="1">
      <c r="B33" s="4" t="s">
        <v>115</v>
      </c>
      <c r="C33" s="4" t="s">
        <v>836</v>
      </c>
      <c r="D33" s="5" t="s">
        <v>863</v>
      </c>
      <c r="E33" s="7"/>
      <c r="F33" s="7"/>
      <c r="G33" s="7"/>
      <c r="H33" s="7"/>
      <c r="I33" s="7"/>
      <c r="J33" s="7"/>
      <c r="K33" s="7"/>
      <c r="L33" s="7"/>
    </row>
    <row r="34" spans="2:12" ht="13.9" customHeight="1">
      <c r="B34" s="4" t="s">
        <v>116</v>
      </c>
      <c r="C34" s="4" t="s">
        <v>837</v>
      </c>
      <c r="D34" s="5" t="s">
        <v>864</v>
      </c>
      <c r="E34" s="7"/>
      <c r="F34" s="7"/>
      <c r="G34" s="7"/>
      <c r="H34" s="7"/>
      <c r="I34" s="7"/>
      <c r="J34" s="7"/>
      <c r="K34" s="7"/>
      <c r="L34" s="7"/>
    </row>
    <row r="35" spans="2:12" ht="13.9" customHeight="1">
      <c r="B35" s="4" t="s">
        <v>117</v>
      </c>
      <c r="C35" s="4" t="s">
        <v>838</v>
      </c>
      <c r="D35" s="5" t="s">
        <v>865</v>
      </c>
      <c r="E35" s="7"/>
      <c r="F35" s="7"/>
      <c r="G35" s="7"/>
      <c r="H35" s="7"/>
      <c r="I35" s="7"/>
      <c r="J35" s="7"/>
      <c r="K35" s="7"/>
      <c r="L35" s="7"/>
    </row>
    <row r="36" spans="2:12" ht="13.9" customHeight="1">
      <c r="B36" s="4" t="s">
        <v>118</v>
      </c>
      <c r="C36" s="4" t="s">
        <v>1445</v>
      </c>
      <c r="D36" s="5" t="s">
        <v>1441</v>
      </c>
      <c r="E36" s="7"/>
      <c r="F36" s="7"/>
      <c r="G36" s="7"/>
      <c r="H36" s="7"/>
      <c r="I36" s="7"/>
      <c r="J36" s="7"/>
      <c r="K36" s="7"/>
      <c r="L36" s="7"/>
    </row>
    <row r="37" spans="2:12" ht="13.9" customHeight="1">
      <c r="B37" s="4" t="s">
        <v>119</v>
      </c>
      <c r="C37" s="4" t="s">
        <v>1446</v>
      </c>
      <c r="D37" s="2" t="s">
        <v>1437</v>
      </c>
      <c r="E37" s="4"/>
      <c r="F37" s="4"/>
      <c r="G37" s="4"/>
      <c r="H37" s="4"/>
      <c r="I37" s="4"/>
      <c r="J37" s="4"/>
      <c r="K37" s="4"/>
      <c r="L37" s="4"/>
    </row>
    <row r="38" spans="2:12" ht="13.9" customHeight="1"/>
    <row r="39" spans="2:12" ht="13.9" customHeight="1">
      <c r="C39" s="58" t="s">
        <v>1375</v>
      </c>
      <c r="D39" s="59">
        <v>16</v>
      </c>
    </row>
    <row r="40" spans="2:12" ht="13.9" customHeight="1"/>
    <row r="41" spans="2:12" ht="13.9" customHeight="1"/>
  </sheetData>
  <mergeCells count="19">
    <mergeCell ref="E2:H2"/>
    <mergeCell ref="I2:L2"/>
    <mergeCell ref="I3:I5"/>
    <mergeCell ref="E6:E8"/>
    <mergeCell ref="I6:I19"/>
    <mergeCell ref="K6:K27"/>
    <mergeCell ref="L6:L32"/>
    <mergeCell ref="H6:H16"/>
    <mergeCell ref="L3:L5"/>
    <mergeCell ref="C3:D3"/>
    <mergeCell ref="F6:F10"/>
    <mergeCell ref="F3:F5"/>
    <mergeCell ref="H3:H5"/>
    <mergeCell ref="K3:K5"/>
    <mergeCell ref="G3:G5"/>
    <mergeCell ref="J3:J5"/>
    <mergeCell ref="G6:G13"/>
    <mergeCell ref="J6:J23"/>
    <mergeCell ref="E3:E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2060"/>
  </sheetPr>
  <dimension ref="A2:L57"/>
  <sheetViews>
    <sheetView showGridLines="0" view="pageBreakPreview" topLeftCell="A25" zoomScale="60" zoomScaleNormal="100" workbookViewId="0">
      <selection activeCell="D36" sqref="D36"/>
    </sheetView>
  </sheetViews>
  <sheetFormatPr defaultColWidth="8.85546875" defaultRowHeight="11.25"/>
  <cols>
    <col min="1" max="1" width="8.85546875" style="3"/>
    <col min="2" max="2" width="9" style="3" customWidth="1"/>
    <col min="3" max="3" width="27.140625" style="3" customWidth="1"/>
    <col min="4" max="4" width="33" style="3" customWidth="1"/>
    <col min="5" max="12" width="5.7109375" style="3" customWidth="1"/>
    <col min="13" max="16384" width="8.85546875" style="3"/>
  </cols>
  <sheetData>
    <row r="2" spans="2:12" ht="15" customHeight="1">
      <c r="E2" s="127" t="s">
        <v>1341</v>
      </c>
      <c r="F2" s="127"/>
      <c r="G2" s="127"/>
      <c r="H2" s="127"/>
      <c r="I2" s="127" t="s">
        <v>1342</v>
      </c>
      <c r="J2" s="127"/>
      <c r="K2" s="127"/>
      <c r="L2" s="127"/>
    </row>
    <row r="3" spans="2:12" ht="15" customHeight="1">
      <c r="C3" s="132" t="s">
        <v>1345</v>
      </c>
      <c r="D3" s="132"/>
      <c r="E3" s="128" t="s">
        <v>1787</v>
      </c>
      <c r="F3" s="128" t="s">
        <v>1594</v>
      </c>
      <c r="G3" s="128" t="s">
        <v>1778</v>
      </c>
      <c r="H3" s="128" t="s">
        <v>1595</v>
      </c>
      <c r="I3" s="128" t="s">
        <v>1906</v>
      </c>
      <c r="J3" s="128" t="s">
        <v>1779</v>
      </c>
      <c r="K3" s="128" t="s">
        <v>1596</v>
      </c>
      <c r="L3" s="128" t="s">
        <v>1597</v>
      </c>
    </row>
    <row r="4" spans="2:12" ht="15" customHeight="1">
      <c r="E4" s="128"/>
      <c r="F4" s="128"/>
      <c r="G4" s="128"/>
      <c r="H4" s="128"/>
      <c r="I4" s="128"/>
      <c r="J4" s="128"/>
      <c r="K4" s="128"/>
      <c r="L4" s="128"/>
    </row>
    <row r="5" spans="2:12" ht="15" customHeight="1">
      <c r="B5" s="17" t="s">
        <v>0</v>
      </c>
      <c r="C5" s="17" t="s">
        <v>0</v>
      </c>
      <c r="D5" s="17" t="s">
        <v>87</v>
      </c>
      <c r="E5" s="128"/>
      <c r="F5" s="128"/>
      <c r="G5" s="128"/>
      <c r="H5" s="128"/>
      <c r="I5" s="128"/>
      <c r="J5" s="128"/>
      <c r="K5" s="128"/>
      <c r="L5" s="128"/>
    </row>
    <row r="6" spans="2:12" ht="13.9" customHeight="1">
      <c r="B6" s="4" t="s">
        <v>88</v>
      </c>
      <c r="C6" s="4" t="s">
        <v>1707</v>
      </c>
      <c r="D6" s="2" t="s">
        <v>1682</v>
      </c>
      <c r="E6" s="129" t="s">
        <v>1923</v>
      </c>
      <c r="F6" s="129" t="s">
        <v>1562</v>
      </c>
      <c r="G6" s="129" t="s">
        <v>1861</v>
      </c>
      <c r="H6" s="133" t="s">
        <v>1564</v>
      </c>
      <c r="I6" s="129" t="s">
        <v>1783</v>
      </c>
      <c r="J6" s="129" t="s">
        <v>1918</v>
      </c>
      <c r="K6" s="129" t="s">
        <v>1567</v>
      </c>
      <c r="L6" s="133" t="s">
        <v>1568</v>
      </c>
    </row>
    <row r="7" spans="2:12" ht="13.9" customHeight="1">
      <c r="B7" s="4" t="s">
        <v>89</v>
      </c>
      <c r="C7" s="4" t="s">
        <v>1708</v>
      </c>
      <c r="D7" s="2" t="s">
        <v>1683</v>
      </c>
      <c r="E7" s="130"/>
      <c r="F7" s="130"/>
      <c r="G7" s="130"/>
      <c r="H7" s="134"/>
      <c r="I7" s="130"/>
      <c r="J7" s="130"/>
      <c r="K7" s="130"/>
      <c r="L7" s="134"/>
    </row>
    <row r="8" spans="2:12" ht="13.9" customHeight="1">
      <c r="B8" s="4" t="s">
        <v>90</v>
      </c>
      <c r="C8" s="4" t="s">
        <v>1709</v>
      </c>
      <c r="D8" s="2" t="s">
        <v>1684</v>
      </c>
      <c r="E8" s="130"/>
      <c r="F8" s="130"/>
      <c r="G8" s="130"/>
      <c r="H8" s="134"/>
      <c r="I8" s="130"/>
      <c r="J8" s="130"/>
      <c r="K8" s="130"/>
      <c r="L8" s="134"/>
    </row>
    <row r="9" spans="2:12" ht="13.9" customHeight="1">
      <c r="B9" s="4" t="s">
        <v>91</v>
      </c>
      <c r="C9" s="4" t="s">
        <v>1710</v>
      </c>
      <c r="D9" s="2" t="s">
        <v>1685</v>
      </c>
      <c r="E9" s="130"/>
      <c r="F9" s="130"/>
      <c r="G9" s="130"/>
      <c r="H9" s="134"/>
      <c r="I9" s="130"/>
      <c r="J9" s="130"/>
      <c r="K9" s="130"/>
      <c r="L9" s="134"/>
    </row>
    <row r="10" spans="2:12" ht="13.9" customHeight="1">
      <c r="B10" s="4" t="s">
        <v>92</v>
      </c>
      <c r="C10" s="4" t="s">
        <v>1711</v>
      </c>
      <c r="D10" s="2" t="s">
        <v>1686</v>
      </c>
      <c r="E10" s="130"/>
      <c r="F10" s="130"/>
      <c r="G10" s="130"/>
      <c r="H10" s="134"/>
      <c r="I10" s="130"/>
      <c r="J10" s="130"/>
      <c r="K10" s="130"/>
      <c r="L10" s="134"/>
    </row>
    <row r="11" spans="2:12" ht="13.9" customHeight="1">
      <c r="B11" s="4" t="s">
        <v>93</v>
      </c>
      <c r="C11" s="4" t="s">
        <v>1712</v>
      </c>
      <c r="D11" s="2" t="s">
        <v>1687</v>
      </c>
      <c r="E11" s="42"/>
      <c r="F11" s="130"/>
      <c r="G11" s="130"/>
      <c r="H11" s="134"/>
      <c r="I11" s="130"/>
      <c r="J11" s="130"/>
      <c r="K11" s="130"/>
      <c r="L11" s="134"/>
    </row>
    <row r="12" spans="2:12" ht="13.9" customHeight="1">
      <c r="B12" s="4" t="s">
        <v>94</v>
      </c>
      <c r="C12" s="4" t="s">
        <v>1713</v>
      </c>
      <c r="D12" s="2" t="s">
        <v>1688</v>
      </c>
      <c r="E12" s="42"/>
      <c r="F12" s="130"/>
      <c r="G12" s="130"/>
      <c r="H12" s="134"/>
      <c r="I12" s="130"/>
      <c r="J12" s="130"/>
      <c r="K12" s="130"/>
      <c r="L12" s="134"/>
    </row>
    <row r="13" spans="2:12" ht="13.9" customHeight="1">
      <c r="B13" s="4" t="s">
        <v>95</v>
      </c>
      <c r="C13" s="4" t="s">
        <v>1714</v>
      </c>
      <c r="D13" s="2" t="s">
        <v>1781</v>
      </c>
      <c r="E13" s="42"/>
      <c r="F13" s="130"/>
      <c r="G13" s="130"/>
      <c r="H13" s="134"/>
      <c r="I13" s="130"/>
      <c r="J13" s="130"/>
      <c r="K13" s="130"/>
      <c r="L13" s="134"/>
    </row>
    <row r="14" spans="2:12" ht="13.9" customHeight="1">
      <c r="B14" s="4" t="s">
        <v>96</v>
      </c>
      <c r="C14" s="4" t="s">
        <v>1715</v>
      </c>
      <c r="D14" s="2" t="s">
        <v>1782</v>
      </c>
      <c r="E14" s="42"/>
      <c r="F14" s="130"/>
      <c r="G14" s="130"/>
      <c r="H14" s="134"/>
      <c r="I14" s="130"/>
      <c r="J14" s="130"/>
      <c r="K14" s="130"/>
      <c r="L14" s="134"/>
    </row>
    <row r="15" spans="2:12" ht="13.9" customHeight="1">
      <c r="B15" s="4" t="s">
        <v>97</v>
      </c>
      <c r="C15" s="4" t="s">
        <v>1716</v>
      </c>
      <c r="D15" s="2" t="s">
        <v>1481</v>
      </c>
      <c r="E15" s="42"/>
      <c r="F15" s="42"/>
      <c r="G15" s="130"/>
      <c r="H15" s="134"/>
      <c r="I15" s="130"/>
      <c r="J15" s="130"/>
      <c r="K15" s="130"/>
      <c r="L15" s="134"/>
    </row>
    <row r="16" spans="2:12" ht="13.9" customHeight="1">
      <c r="B16" s="4" t="s">
        <v>98</v>
      </c>
      <c r="C16" s="4" t="s">
        <v>1717</v>
      </c>
      <c r="D16" s="2" t="s">
        <v>1482</v>
      </c>
      <c r="E16" s="42"/>
      <c r="F16" s="42"/>
      <c r="G16" s="130"/>
      <c r="H16" s="134"/>
      <c r="I16" s="130"/>
      <c r="J16" s="130"/>
      <c r="K16" s="130"/>
      <c r="L16" s="134"/>
    </row>
    <row r="17" spans="1:12" ht="13.9" customHeight="1">
      <c r="B17" s="4" t="s">
        <v>99</v>
      </c>
      <c r="C17" s="4" t="s">
        <v>1718</v>
      </c>
      <c r="D17" s="2" t="s">
        <v>1483</v>
      </c>
      <c r="E17" s="42"/>
      <c r="F17" s="42"/>
      <c r="G17" s="130"/>
      <c r="H17" s="134"/>
      <c r="I17" s="130"/>
      <c r="J17" s="130"/>
      <c r="K17" s="130"/>
      <c r="L17" s="134"/>
    </row>
    <row r="18" spans="1:12" ht="13.9" customHeight="1">
      <c r="B18" s="4" t="s">
        <v>100</v>
      </c>
      <c r="C18" s="4" t="s">
        <v>1719</v>
      </c>
      <c r="D18" s="2" t="s">
        <v>1484</v>
      </c>
      <c r="E18" s="42"/>
      <c r="F18" s="42"/>
      <c r="G18" s="130"/>
      <c r="H18" s="134"/>
      <c r="I18" s="130"/>
      <c r="J18" s="130"/>
      <c r="K18" s="130"/>
      <c r="L18" s="134"/>
    </row>
    <row r="19" spans="1:12" ht="13.9" customHeight="1">
      <c r="B19" s="4" t="s">
        <v>101</v>
      </c>
      <c r="C19" s="4" t="s">
        <v>1720</v>
      </c>
      <c r="D19" s="2" t="s">
        <v>1485</v>
      </c>
      <c r="E19" s="7"/>
      <c r="F19" s="7"/>
      <c r="G19" s="130"/>
      <c r="H19" s="134"/>
      <c r="I19" s="130"/>
      <c r="J19" s="130"/>
      <c r="K19" s="130"/>
      <c r="L19" s="134"/>
    </row>
    <row r="20" spans="1:12" ht="13.9" customHeight="1">
      <c r="B20" s="4" t="s">
        <v>102</v>
      </c>
      <c r="C20" s="4" t="s">
        <v>1721</v>
      </c>
      <c r="D20" s="2" t="s">
        <v>1486</v>
      </c>
      <c r="E20" s="7"/>
      <c r="F20" s="7"/>
      <c r="G20" s="130"/>
      <c r="H20" s="134"/>
      <c r="I20" s="130"/>
      <c r="J20" s="130"/>
      <c r="K20" s="130"/>
      <c r="L20" s="134"/>
    </row>
    <row r="21" spans="1:12" ht="13.9" customHeight="1">
      <c r="A21" s="28"/>
      <c r="B21" s="4" t="s">
        <v>103</v>
      </c>
      <c r="C21" s="4" t="s">
        <v>1722</v>
      </c>
      <c r="D21" s="2" t="s">
        <v>1487</v>
      </c>
      <c r="E21" s="7"/>
      <c r="F21" s="7"/>
      <c r="G21" s="7"/>
      <c r="H21" s="134"/>
      <c r="I21" s="130"/>
      <c r="J21" s="130"/>
      <c r="K21" s="130"/>
      <c r="L21" s="134"/>
    </row>
    <row r="22" spans="1:12" ht="13.9" customHeight="1">
      <c r="A22" s="28"/>
      <c r="B22" s="4" t="s">
        <v>104</v>
      </c>
      <c r="C22" s="4" t="s">
        <v>1723</v>
      </c>
      <c r="D22" s="2" t="s">
        <v>1689</v>
      </c>
      <c r="E22" s="7"/>
      <c r="F22" s="7"/>
      <c r="G22" s="7"/>
      <c r="H22" s="134"/>
      <c r="I22" s="130"/>
      <c r="J22" s="130"/>
      <c r="K22" s="130"/>
      <c r="L22" s="134"/>
    </row>
    <row r="23" spans="1:12" ht="13.9" customHeight="1">
      <c r="A23" s="28"/>
      <c r="B23" s="4" t="s">
        <v>105</v>
      </c>
      <c r="C23" s="4" t="s">
        <v>1724</v>
      </c>
      <c r="D23" s="2" t="s">
        <v>1690</v>
      </c>
      <c r="E23" s="7"/>
      <c r="F23" s="7"/>
      <c r="G23" s="7"/>
      <c r="H23" s="134"/>
      <c r="I23" s="130"/>
      <c r="J23" s="130"/>
      <c r="K23" s="130"/>
      <c r="L23" s="134"/>
    </row>
    <row r="24" spans="1:12" ht="13.9" customHeight="1">
      <c r="B24" s="4" t="s">
        <v>106</v>
      </c>
      <c r="C24" s="4" t="s">
        <v>1725</v>
      </c>
      <c r="D24" s="2" t="s">
        <v>1691</v>
      </c>
      <c r="E24" s="7"/>
      <c r="F24" s="7"/>
      <c r="G24" s="7"/>
      <c r="H24" s="134"/>
      <c r="I24" s="130"/>
      <c r="J24" s="130"/>
      <c r="K24" s="130"/>
      <c r="L24" s="134"/>
    </row>
    <row r="25" spans="1:12" ht="13.9" customHeight="1">
      <c r="B25" s="4" t="s">
        <v>107</v>
      </c>
      <c r="C25" s="4" t="s">
        <v>1726</v>
      </c>
      <c r="D25" s="2" t="s">
        <v>1692</v>
      </c>
      <c r="E25" s="7"/>
      <c r="F25" s="7"/>
      <c r="G25" s="7"/>
      <c r="H25" s="134"/>
      <c r="I25" s="130"/>
      <c r="J25" s="130"/>
      <c r="K25" s="130"/>
      <c r="L25" s="134"/>
    </row>
    <row r="26" spans="1:12" ht="13.9" customHeight="1">
      <c r="B26" s="4" t="s">
        <v>108</v>
      </c>
      <c r="C26" s="4" t="s">
        <v>1727</v>
      </c>
      <c r="D26" s="2" t="s">
        <v>1693</v>
      </c>
      <c r="E26" s="7"/>
      <c r="F26" s="7"/>
      <c r="G26" s="7"/>
      <c r="H26" s="42"/>
      <c r="I26" s="130"/>
      <c r="J26" s="130"/>
      <c r="K26" s="130"/>
      <c r="L26" s="134"/>
    </row>
    <row r="27" spans="1:12" ht="13.9" customHeight="1">
      <c r="B27" s="4" t="s">
        <v>109</v>
      </c>
      <c r="C27" s="4" t="s">
        <v>1728</v>
      </c>
      <c r="D27" s="2" t="s">
        <v>1694</v>
      </c>
      <c r="E27" s="7"/>
      <c r="F27" s="7"/>
      <c r="G27" s="7"/>
      <c r="H27" s="42"/>
      <c r="I27" s="130"/>
      <c r="J27" s="130"/>
      <c r="K27" s="130"/>
      <c r="L27" s="134"/>
    </row>
    <row r="28" spans="1:12" ht="13.9" customHeight="1">
      <c r="B28" s="4" t="s">
        <v>110</v>
      </c>
      <c r="C28" s="4" t="s">
        <v>1729</v>
      </c>
      <c r="D28" s="2" t="s">
        <v>1488</v>
      </c>
      <c r="E28" s="7"/>
      <c r="F28" s="7"/>
      <c r="G28" s="7"/>
      <c r="H28" s="42"/>
      <c r="I28" s="130"/>
      <c r="J28" s="130"/>
      <c r="K28" s="130"/>
      <c r="L28" s="134"/>
    </row>
    <row r="29" spans="1:12" ht="13.9" customHeight="1">
      <c r="B29" s="4" t="s">
        <v>111</v>
      </c>
      <c r="C29" s="4" t="s">
        <v>1730</v>
      </c>
      <c r="D29" s="2" t="s">
        <v>1489</v>
      </c>
      <c r="E29" s="7"/>
      <c r="F29" s="7"/>
      <c r="G29" s="7"/>
      <c r="H29" s="42"/>
      <c r="I29" s="130"/>
      <c r="J29" s="130"/>
      <c r="K29" s="130"/>
      <c r="L29" s="134"/>
    </row>
    <row r="30" spans="1:12" ht="13.9" customHeight="1">
      <c r="B30" s="4" t="s">
        <v>112</v>
      </c>
      <c r="C30" s="4" t="s">
        <v>1731</v>
      </c>
      <c r="D30" s="2" t="s">
        <v>1490</v>
      </c>
      <c r="E30" s="7"/>
      <c r="F30" s="7"/>
      <c r="G30" s="7"/>
      <c r="H30" s="42"/>
      <c r="I30" s="42"/>
      <c r="J30" s="130"/>
      <c r="K30" s="130"/>
      <c r="L30" s="134"/>
    </row>
    <row r="31" spans="1:12" ht="13.9" customHeight="1">
      <c r="B31" s="4" t="s">
        <v>113</v>
      </c>
      <c r="C31" s="4" t="s">
        <v>1732</v>
      </c>
      <c r="D31" s="2" t="s">
        <v>1491</v>
      </c>
      <c r="E31" s="7"/>
      <c r="F31" s="7"/>
      <c r="G31" s="7"/>
      <c r="H31" s="42"/>
      <c r="I31" s="42"/>
      <c r="J31" s="130"/>
      <c r="K31" s="130"/>
      <c r="L31" s="134"/>
    </row>
    <row r="32" spans="1:12" ht="13.9" customHeight="1">
      <c r="B32" s="4" t="s">
        <v>114</v>
      </c>
      <c r="C32" s="4" t="s">
        <v>1733</v>
      </c>
      <c r="D32" s="2" t="s">
        <v>1492</v>
      </c>
      <c r="E32" s="7"/>
      <c r="F32" s="7"/>
      <c r="G32" s="7"/>
      <c r="H32" s="42"/>
      <c r="I32" s="42"/>
      <c r="J32" s="130"/>
      <c r="K32" s="130"/>
      <c r="L32" s="134"/>
    </row>
    <row r="33" spans="2:12" ht="13.9" customHeight="1">
      <c r="B33" s="4" t="s">
        <v>115</v>
      </c>
      <c r="C33" s="4" t="s">
        <v>1734</v>
      </c>
      <c r="D33" s="2" t="s">
        <v>1493</v>
      </c>
      <c r="E33" s="7"/>
      <c r="F33" s="7"/>
      <c r="G33" s="7"/>
      <c r="H33" s="42"/>
      <c r="I33" s="42"/>
      <c r="J33" s="130"/>
      <c r="K33" s="130"/>
      <c r="L33" s="134"/>
    </row>
    <row r="34" spans="2:12" ht="13.9" customHeight="1">
      <c r="B34" s="4" t="s">
        <v>116</v>
      </c>
      <c r="C34" s="4" t="s">
        <v>1735</v>
      </c>
      <c r="D34" s="2" t="s">
        <v>1494</v>
      </c>
      <c r="E34" s="7"/>
      <c r="F34" s="7"/>
      <c r="G34" s="7"/>
      <c r="H34" s="42"/>
      <c r="I34" s="42"/>
      <c r="J34" s="130"/>
      <c r="K34" s="130"/>
      <c r="L34" s="134"/>
    </row>
    <row r="35" spans="2:12" ht="13.9" customHeight="1">
      <c r="B35" s="4" t="s">
        <v>117</v>
      </c>
      <c r="C35" s="4" t="s">
        <v>1736</v>
      </c>
      <c r="D35" s="2" t="s">
        <v>1495</v>
      </c>
      <c r="E35" s="7"/>
      <c r="F35" s="7"/>
      <c r="G35" s="7"/>
      <c r="H35" s="42"/>
      <c r="I35" s="42"/>
      <c r="J35" s="42"/>
      <c r="K35" s="130"/>
      <c r="L35" s="134"/>
    </row>
    <row r="36" spans="2:12" ht="13.9" customHeight="1">
      <c r="B36" s="4" t="s">
        <v>118</v>
      </c>
      <c r="C36" s="4" t="s">
        <v>1737</v>
      </c>
      <c r="D36" s="2" t="s">
        <v>1496</v>
      </c>
      <c r="E36" s="7"/>
      <c r="F36" s="7"/>
      <c r="G36" s="7"/>
      <c r="H36" s="42"/>
      <c r="I36" s="42"/>
      <c r="J36" s="42"/>
      <c r="K36" s="130"/>
      <c r="L36" s="134"/>
    </row>
    <row r="37" spans="2:12" ht="13.9" customHeight="1">
      <c r="B37" s="4" t="s">
        <v>119</v>
      </c>
      <c r="C37" s="4" t="s">
        <v>1738</v>
      </c>
      <c r="D37" s="2" t="s">
        <v>1497</v>
      </c>
      <c r="E37" s="7"/>
      <c r="F37" s="7"/>
      <c r="G37" s="7"/>
      <c r="H37" s="42"/>
      <c r="I37" s="42"/>
      <c r="J37" s="42"/>
      <c r="K37" s="130"/>
      <c r="L37" s="134"/>
    </row>
    <row r="38" spans="2:12" ht="13.9" customHeight="1">
      <c r="B38" s="4" t="s">
        <v>120</v>
      </c>
      <c r="C38" s="4" t="s">
        <v>1739</v>
      </c>
      <c r="D38" s="2" t="s">
        <v>1498</v>
      </c>
      <c r="E38" s="7"/>
      <c r="F38" s="7"/>
      <c r="G38" s="7"/>
      <c r="H38" s="42"/>
      <c r="I38" s="42"/>
      <c r="J38" s="42"/>
      <c r="K38" s="130"/>
      <c r="L38" s="134"/>
    </row>
    <row r="39" spans="2:12" ht="13.9" customHeight="1">
      <c r="B39" s="4" t="s">
        <v>121</v>
      </c>
      <c r="C39" s="4" t="s">
        <v>1740</v>
      </c>
      <c r="D39" s="2" t="s">
        <v>1499</v>
      </c>
      <c r="E39" s="7"/>
      <c r="F39" s="7"/>
      <c r="G39" s="7"/>
      <c r="H39" s="42"/>
      <c r="I39" s="42"/>
      <c r="J39" s="42"/>
      <c r="K39" s="131"/>
      <c r="L39" s="134"/>
    </row>
    <row r="40" spans="2:12" ht="13.9" customHeight="1">
      <c r="B40" s="4" t="s">
        <v>122</v>
      </c>
      <c r="C40" s="4" t="s">
        <v>1741</v>
      </c>
      <c r="D40" s="2" t="s">
        <v>1695</v>
      </c>
      <c r="E40" s="7"/>
      <c r="F40" s="7"/>
      <c r="G40" s="7"/>
      <c r="H40" s="42"/>
      <c r="I40" s="42"/>
      <c r="J40" s="42"/>
      <c r="K40" s="95"/>
      <c r="L40" s="134"/>
    </row>
    <row r="41" spans="2:12" ht="13.9" customHeight="1">
      <c r="B41" s="4" t="s">
        <v>123</v>
      </c>
      <c r="C41" s="4" t="s">
        <v>1742</v>
      </c>
      <c r="D41" s="2" t="s">
        <v>1696</v>
      </c>
      <c r="E41" s="7"/>
      <c r="F41" s="7"/>
      <c r="G41" s="7"/>
      <c r="H41" s="42"/>
      <c r="I41" s="42"/>
      <c r="J41" s="42"/>
      <c r="K41" s="95"/>
      <c r="L41" s="134"/>
    </row>
    <row r="42" spans="2:12" ht="13.9" customHeight="1">
      <c r="B42" s="4" t="s">
        <v>124</v>
      </c>
      <c r="C42" s="4" t="s">
        <v>1743</v>
      </c>
      <c r="D42" s="2" t="s">
        <v>1697</v>
      </c>
      <c r="E42" s="7"/>
      <c r="F42" s="7"/>
      <c r="G42" s="7"/>
      <c r="H42" s="7"/>
      <c r="I42" s="7"/>
      <c r="J42" s="7"/>
      <c r="K42" s="95"/>
      <c r="L42" s="134"/>
    </row>
    <row r="43" spans="2:12" ht="13.9" customHeight="1">
      <c r="B43" s="4" t="s">
        <v>125</v>
      </c>
      <c r="C43" s="4" t="s">
        <v>1744</v>
      </c>
      <c r="D43" s="2" t="s">
        <v>1698</v>
      </c>
      <c r="E43" s="7"/>
      <c r="F43" s="7"/>
      <c r="G43" s="7"/>
      <c r="H43" s="7"/>
      <c r="I43" s="7"/>
      <c r="J43" s="7"/>
      <c r="K43" s="95"/>
      <c r="L43" s="134"/>
    </row>
    <row r="44" spans="2:12" ht="13.9" customHeight="1">
      <c r="B44" s="4" t="s">
        <v>126</v>
      </c>
      <c r="C44" s="4" t="s">
        <v>1745</v>
      </c>
      <c r="D44" s="2" t="s">
        <v>1699</v>
      </c>
      <c r="E44" s="4"/>
      <c r="F44" s="4"/>
      <c r="G44" s="4"/>
      <c r="H44" s="4"/>
      <c r="I44" s="4"/>
      <c r="J44" s="4"/>
      <c r="K44" s="4"/>
      <c r="L44" s="134"/>
    </row>
    <row r="45" spans="2:12" ht="13.9" customHeight="1">
      <c r="B45" s="4" t="s">
        <v>127</v>
      </c>
      <c r="C45" s="4" t="s">
        <v>1746</v>
      </c>
      <c r="D45" s="2" t="s">
        <v>1700</v>
      </c>
      <c r="E45" s="4"/>
      <c r="F45" s="4"/>
      <c r="G45" s="4"/>
      <c r="H45" s="4"/>
      <c r="I45" s="4"/>
      <c r="J45" s="4"/>
      <c r="K45" s="4"/>
      <c r="L45" s="134"/>
    </row>
    <row r="46" spans="2:12" ht="13.9" customHeight="1">
      <c r="B46" s="4" t="s">
        <v>128</v>
      </c>
      <c r="C46" s="4" t="s">
        <v>1747</v>
      </c>
      <c r="D46" s="2" t="s">
        <v>1701</v>
      </c>
      <c r="E46" s="4"/>
      <c r="F46" s="4"/>
      <c r="G46" s="4"/>
      <c r="H46" s="4"/>
      <c r="I46" s="4"/>
      <c r="J46" s="4"/>
      <c r="K46" s="4"/>
      <c r="L46" s="135"/>
    </row>
    <row r="47" spans="2:12" ht="13.9" customHeight="1">
      <c r="B47" s="4" t="s">
        <v>129</v>
      </c>
      <c r="C47" s="4" t="s">
        <v>1748</v>
      </c>
      <c r="D47" s="2" t="s">
        <v>1702</v>
      </c>
      <c r="E47" s="4"/>
      <c r="F47" s="4"/>
      <c r="G47" s="4"/>
      <c r="H47" s="4"/>
      <c r="I47" s="4"/>
      <c r="J47" s="4"/>
      <c r="K47" s="4"/>
      <c r="L47" s="4"/>
    </row>
    <row r="48" spans="2:12" ht="13.9" customHeight="1">
      <c r="B48" s="4" t="s">
        <v>130</v>
      </c>
      <c r="C48" s="4" t="s">
        <v>1749</v>
      </c>
      <c r="D48" s="2" t="s">
        <v>1703</v>
      </c>
      <c r="E48" s="4"/>
      <c r="F48" s="4"/>
      <c r="G48" s="4"/>
      <c r="H48" s="4"/>
      <c r="I48" s="4"/>
      <c r="J48" s="4"/>
      <c r="K48" s="4"/>
      <c r="L48" s="4"/>
    </row>
    <row r="49" spans="2:12" ht="13.9" customHeight="1">
      <c r="B49" s="4" t="s">
        <v>131</v>
      </c>
      <c r="C49" s="4" t="s">
        <v>1750</v>
      </c>
      <c r="D49" s="2" t="s">
        <v>1704</v>
      </c>
      <c r="E49" s="4"/>
      <c r="F49" s="4"/>
      <c r="G49" s="4"/>
      <c r="H49" s="4"/>
      <c r="I49" s="4"/>
      <c r="J49" s="4"/>
      <c r="K49" s="4"/>
      <c r="L49" s="4"/>
    </row>
    <row r="50" spans="2:12" ht="13.9" customHeight="1">
      <c r="B50" s="4" t="s">
        <v>132</v>
      </c>
      <c r="C50" s="4" t="s">
        <v>1751</v>
      </c>
      <c r="D50" s="2" t="s">
        <v>1307</v>
      </c>
      <c r="E50" s="4"/>
      <c r="F50" s="4"/>
      <c r="G50" s="4"/>
      <c r="H50" s="4"/>
      <c r="I50" s="4"/>
      <c r="J50" s="4"/>
      <c r="K50" s="4"/>
      <c r="L50" s="4"/>
    </row>
    <row r="51" spans="2:12" ht="13.9" customHeight="1">
      <c r="B51" s="4" t="s">
        <v>133</v>
      </c>
      <c r="C51" s="4" t="s">
        <v>1752</v>
      </c>
      <c r="D51" s="2" t="s">
        <v>1705</v>
      </c>
      <c r="E51" s="4"/>
      <c r="F51" s="4"/>
      <c r="G51" s="4"/>
      <c r="H51" s="4"/>
      <c r="I51" s="4"/>
      <c r="J51" s="4"/>
      <c r="K51" s="4"/>
      <c r="L51" s="4"/>
    </row>
    <row r="52" spans="2:12" ht="13.9" customHeight="1">
      <c r="B52" s="4" t="s">
        <v>134</v>
      </c>
      <c r="C52" s="4" t="s">
        <v>1753</v>
      </c>
      <c r="D52" s="2" t="s">
        <v>1706</v>
      </c>
      <c r="E52" s="4"/>
      <c r="F52" s="4"/>
      <c r="G52" s="4"/>
      <c r="H52" s="4"/>
      <c r="I52" s="4"/>
      <c r="J52" s="4"/>
      <c r="K52" s="4"/>
      <c r="L52" s="4"/>
    </row>
    <row r="53" spans="2:12" ht="13.9" customHeight="1">
      <c r="B53" s="4" t="s">
        <v>135</v>
      </c>
      <c r="C53" s="4" t="s">
        <v>1754</v>
      </c>
      <c r="D53" s="2" t="s">
        <v>1681</v>
      </c>
      <c r="E53" s="4"/>
      <c r="F53" s="4"/>
      <c r="G53" s="4"/>
      <c r="H53" s="4"/>
      <c r="I53" s="4"/>
      <c r="J53" s="4"/>
      <c r="K53" s="4"/>
      <c r="L53" s="4"/>
    </row>
    <row r="54" spans="2:12" ht="13.9" customHeight="1"/>
    <row r="55" spans="2:12" ht="13.9" customHeight="1">
      <c r="C55" s="58" t="s">
        <v>1375</v>
      </c>
      <c r="D55" s="59">
        <v>30</v>
      </c>
    </row>
    <row r="56" spans="2:12" ht="13.9" customHeight="1"/>
    <row r="57" spans="2:12" ht="13.9" customHeight="1"/>
  </sheetData>
  <mergeCells count="19">
    <mergeCell ref="E2:H2"/>
    <mergeCell ref="I2:L2"/>
    <mergeCell ref="I3:I5"/>
    <mergeCell ref="L6:L46"/>
    <mergeCell ref="K6:K39"/>
    <mergeCell ref="H6:H25"/>
    <mergeCell ref="F3:F5"/>
    <mergeCell ref="H3:H5"/>
    <mergeCell ref="K3:K5"/>
    <mergeCell ref="L3:L5"/>
    <mergeCell ref="G3:G5"/>
    <mergeCell ref="J3:J5"/>
    <mergeCell ref="C3:D3"/>
    <mergeCell ref="F6:F14"/>
    <mergeCell ref="G6:G20"/>
    <mergeCell ref="J6:J34"/>
    <mergeCell ref="E3:E5"/>
    <mergeCell ref="E6:E10"/>
    <mergeCell ref="I6:I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landscape" r:id="rId1"/>
  <rowBreaks count="1" manualBreakCount="1">
    <brk id="56" min="1" max="1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2060"/>
  </sheetPr>
  <dimension ref="A1:L67"/>
  <sheetViews>
    <sheetView showGridLines="0" view="pageBreakPreview" zoomScale="60" zoomScaleNormal="100" workbookViewId="0">
      <selection activeCell="F5" sqref="F5:F11"/>
    </sheetView>
  </sheetViews>
  <sheetFormatPr defaultColWidth="8.85546875" defaultRowHeight="11.25"/>
  <cols>
    <col min="1" max="1" width="8.85546875" style="3"/>
    <col min="2" max="2" width="9" style="3" customWidth="1"/>
    <col min="3" max="3" width="27.85546875" style="3" customWidth="1"/>
    <col min="4" max="4" width="29.85546875" style="3" customWidth="1"/>
    <col min="5" max="5" width="5.7109375" style="18" customWidth="1"/>
    <col min="6" max="12" width="5.7109375" style="3" customWidth="1"/>
    <col min="13" max="16384" width="8.85546875" style="3"/>
  </cols>
  <sheetData>
    <row r="1" spans="2:12" ht="15" customHeight="1">
      <c r="E1" s="144" t="s">
        <v>1341</v>
      </c>
      <c r="F1" s="145"/>
      <c r="G1" s="145"/>
      <c r="H1" s="145"/>
      <c r="I1" s="127" t="s">
        <v>1342</v>
      </c>
      <c r="J1" s="127"/>
      <c r="K1" s="127"/>
      <c r="L1" s="127"/>
    </row>
    <row r="2" spans="2:12" ht="15" customHeight="1">
      <c r="C2" s="132" t="s">
        <v>1572</v>
      </c>
      <c r="D2" s="132"/>
      <c r="E2" s="128" t="s">
        <v>1787</v>
      </c>
      <c r="F2" s="128" t="s">
        <v>1594</v>
      </c>
      <c r="G2" s="146" t="s">
        <v>1778</v>
      </c>
      <c r="H2" s="128" t="s">
        <v>1595</v>
      </c>
      <c r="I2" s="128" t="s">
        <v>1906</v>
      </c>
      <c r="J2" s="128" t="s">
        <v>1779</v>
      </c>
      <c r="K2" s="128" t="s">
        <v>1596</v>
      </c>
      <c r="L2" s="128" t="s">
        <v>1597</v>
      </c>
    </row>
    <row r="3" spans="2:12" ht="15" customHeight="1">
      <c r="E3" s="128"/>
      <c r="F3" s="128"/>
      <c r="G3" s="147"/>
      <c r="H3" s="128"/>
      <c r="I3" s="128"/>
      <c r="J3" s="128"/>
      <c r="K3" s="128"/>
      <c r="L3" s="128"/>
    </row>
    <row r="4" spans="2:12" ht="15" customHeight="1">
      <c r="B4" s="17" t="s">
        <v>0</v>
      </c>
      <c r="C4" s="17" t="s">
        <v>1573</v>
      </c>
      <c r="D4" s="17" t="s">
        <v>87</v>
      </c>
      <c r="E4" s="128"/>
      <c r="F4" s="128"/>
      <c r="G4" s="148"/>
      <c r="H4" s="128"/>
      <c r="I4" s="128"/>
      <c r="J4" s="128"/>
      <c r="K4" s="128"/>
      <c r="L4" s="128"/>
    </row>
    <row r="5" spans="2:12" ht="13.9" customHeight="1">
      <c r="B5" s="4" t="s">
        <v>88</v>
      </c>
      <c r="C5" s="4" t="s">
        <v>866</v>
      </c>
      <c r="D5" s="1" t="s">
        <v>926</v>
      </c>
      <c r="E5" s="138" t="s">
        <v>1587</v>
      </c>
      <c r="F5" s="129" t="s">
        <v>1586</v>
      </c>
      <c r="G5" s="129" t="s">
        <v>1563</v>
      </c>
      <c r="H5" s="133" t="s">
        <v>1564</v>
      </c>
      <c r="I5" s="129" t="s">
        <v>1565</v>
      </c>
      <c r="J5" s="129" t="s">
        <v>1566</v>
      </c>
      <c r="K5" s="129" t="s">
        <v>1567</v>
      </c>
      <c r="L5" s="133" t="s">
        <v>1568</v>
      </c>
    </row>
    <row r="6" spans="2:12" ht="13.9" customHeight="1">
      <c r="B6" s="4" t="s">
        <v>89</v>
      </c>
      <c r="C6" s="4" t="s">
        <v>867</v>
      </c>
      <c r="D6" s="1" t="s">
        <v>927</v>
      </c>
      <c r="E6" s="142"/>
      <c r="F6" s="130"/>
      <c r="G6" s="130"/>
      <c r="H6" s="134"/>
      <c r="I6" s="130"/>
      <c r="J6" s="130"/>
      <c r="K6" s="130"/>
      <c r="L6" s="134"/>
    </row>
    <row r="7" spans="2:12" ht="13.9" customHeight="1">
      <c r="B7" s="4" t="s">
        <v>90</v>
      </c>
      <c r="C7" s="4" t="s">
        <v>868</v>
      </c>
      <c r="D7" s="1" t="s">
        <v>928</v>
      </c>
      <c r="E7" s="142"/>
      <c r="F7" s="130"/>
      <c r="G7" s="130"/>
      <c r="H7" s="134"/>
      <c r="I7" s="130"/>
      <c r="J7" s="130"/>
      <c r="K7" s="130"/>
      <c r="L7" s="134"/>
    </row>
    <row r="8" spans="2:12" ht="13.9" customHeight="1">
      <c r="B8" s="4" t="s">
        <v>91</v>
      </c>
      <c r="C8" s="4" t="s">
        <v>869</v>
      </c>
      <c r="D8" s="1" t="s">
        <v>929</v>
      </c>
      <c r="E8" s="42"/>
      <c r="F8" s="130"/>
      <c r="G8" s="130"/>
      <c r="H8" s="134"/>
      <c r="I8" s="130"/>
      <c r="J8" s="130"/>
      <c r="K8" s="130"/>
      <c r="L8" s="134"/>
    </row>
    <row r="9" spans="2:12" ht="13.9" customHeight="1">
      <c r="B9" s="4" t="s">
        <v>92</v>
      </c>
      <c r="C9" s="4" t="s">
        <v>870</v>
      </c>
      <c r="D9" s="5" t="s">
        <v>930</v>
      </c>
      <c r="E9" s="42"/>
      <c r="F9" s="130"/>
      <c r="G9" s="130"/>
      <c r="H9" s="134"/>
      <c r="I9" s="130"/>
      <c r="J9" s="130"/>
      <c r="K9" s="130"/>
      <c r="L9" s="134"/>
    </row>
    <row r="10" spans="2:12" ht="13.9" customHeight="1">
      <c r="B10" s="4" t="s">
        <v>93</v>
      </c>
      <c r="C10" s="4" t="s">
        <v>871</v>
      </c>
      <c r="D10" s="5" t="s">
        <v>931</v>
      </c>
      <c r="E10" s="42"/>
      <c r="F10" s="130"/>
      <c r="G10" s="130"/>
      <c r="H10" s="134"/>
      <c r="I10" s="130"/>
      <c r="J10" s="130"/>
      <c r="K10" s="130"/>
      <c r="L10" s="134"/>
    </row>
    <row r="11" spans="2:12" ht="13.9" customHeight="1">
      <c r="B11" s="4" t="s">
        <v>94</v>
      </c>
      <c r="C11" s="4" t="s">
        <v>872</v>
      </c>
      <c r="D11" s="5" t="s">
        <v>932</v>
      </c>
      <c r="E11" s="19"/>
      <c r="F11" s="130"/>
      <c r="G11" s="130"/>
      <c r="H11" s="134"/>
      <c r="I11" s="130"/>
      <c r="J11" s="130"/>
      <c r="K11" s="130"/>
      <c r="L11" s="134"/>
    </row>
    <row r="12" spans="2:12" ht="13.9" customHeight="1">
      <c r="B12" s="4" t="s">
        <v>95</v>
      </c>
      <c r="C12" s="4" t="s">
        <v>873</v>
      </c>
      <c r="D12" s="5" t="s">
        <v>933</v>
      </c>
      <c r="E12" s="34"/>
      <c r="F12" s="42"/>
      <c r="G12" s="130"/>
      <c r="H12" s="134"/>
      <c r="I12" s="130"/>
      <c r="J12" s="130"/>
      <c r="K12" s="130"/>
      <c r="L12" s="134"/>
    </row>
    <row r="13" spans="2:12" ht="13.9" customHeight="1">
      <c r="B13" s="4" t="s">
        <v>96</v>
      </c>
      <c r="C13" s="4" t="s">
        <v>874</v>
      </c>
      <c r="D13" s="5" t="s">
        <v>934</v>
      </c>
      <c r="E13" s="34"/>
      <c r="F13" s="42"/>
      <c r="G13" s="130"/>
      <c r="H13" s="134"/>
      <c r="I13" s="130"/>
      <c r="J13" s="130"/>
      <c r="K13" s="130"/>
      <c r="L13" s="134"/>
    </row>
    <row r="14" spans="2:12" ht="13.9" customHeight="1">
      <c r="B14" s="4" t="s">
        <v>97</v>
      </c>
      <c r="C14" s="4" t="s">
        <v>875</v>
      </c>
      <c r="D14" s="6" t="s">
        <v>935</v>
      </c>
      <c r="E14" s="19"/>
      <c r="F14" s="42"/>
      <c r="G14" s="130"/>
      <c r="H14" s="134"/>
      <c r="I14" s="130"/>
      <c r="J14" s="130"/>
      <c r="K14" s="130"/>
      <c r="L14" s="134"/>
    </row>
    <row r="15" spans="2:12" ht="13.9" customHeight="1">
      <c r="B15" s="4" t="s">
        <v>98</v>
      </c>
      <c r="C15" s="4" t="s">
        <v>876</v>
      </c>
      <c r="D15" s="6" t="s">
        <v>936</v>
      </c>
      <c r="E15" s="34"/>
      <c r="F15" s="42"/>
      <c r="G15" s="130"/>
      <c r="H15" s="134"/>
      <c r="I15" s="130"/>
      <c r="J15" s="130"/>
      <c r="K15" s="130"/>
      <c r="L15" s="134"/>
    </row>
    <row r="16" spans="2:12" ht="13.9" customHeight="1">
      <c r="B16" s="4" t="s">
        <v>99</v>
      </c>
      <c r="C16" s="4" t="s">
        <v>877</v>
      </c>
      <c r="D16" s="6" t="s">
        <v>937</v>
      </c>
      <c r="E16" s="34"/>
      <c r="F16" s="42"/>
      <c r="G16" s="130"/>
      <c r="H16" s="134"/>
      <c r="I16" s="130"/>
      <c r="J16" s="130"/>
      <c r="K16" s="130"/>
      <c r="L16" s="134"/>
    </row>
    <row r="17" spans="2:12" ht="13.9" customHeight="1">
      <c r="B17" s="4" t="s">
        <v>100</v>
      </c>
      <c r="C17" s="4" t="s">
        <v>878</v>
      </c>
      <c r="D17" s="6" t="s">
        <v>938</v>
      </c>
      <c r="E17" s="19"/>
      <c r="F17" s="7"/>
      <c r="G17" s="42"/>
      <c r="H17" s="134"/>
      <c r="I17" s="130"/>
      <c r="J17" s="130"/>
      <c r="K17" s="130"/>
      <c r="L17" s="134"/>
    </row>
    <row r="18" spans="2:12" ht="13.9" customHeight="1">
      <c r="B18" s="4" t="s">
        <v>101</v>
      </c>
      <c r="C18" s="4" t="s">
        <v>879</v>
      </c>
      <c r="D18" s="6" t="s">
        <v>939</v>
      </c>
      <c r="E18" s="34"/>
      <c r="F18" s="7"/>
      <c r="G18" s="42"/>
      <c r="H18" s="134"/>
      <c r="I18" s="130"/>
      <c r="J18" s="130"/>
      <c r="K18" s="130"/>
      <c r="L18" s="134"/>
    </row>
    <row r="19" spans="2:12" ht="13.9" customHeight="1">
      <c r="B19" s="4" t="s">
        <v>102</v>
      </c>
      <c r="C19" s="4" t="s">
        <v>880</v>
      </c>
      <c r="D19" s="6" t="s">
        <v>940</v>
      </c>
      <c r="E19" s="34"/>
      <c r="F19" s="7"/>
      <c r="G19" s="42"/>
      <c r="H19" s="134"/>
      <c r="I19" s="130"/>
      <c r="J19" s="130"/>
      <c r="K19" s="130"/>
      <c r="L19" s="134"/>
    </row>
    <row r="20" spans="2:12" ht="13.9" customHeight="1">
      <c r="B20" s="4" t="s">
        <v>103</v>
      </c>
      <c r="C20" s="4" t="s">
        <v>881</v>
      </c>
      <c r="D20" s="6" t="s">
        <v>941</v>
      </c>
      <c r="E20" s="19"/>
      <c r="F20" s="7"/>
      <c r="G20" s="42"/>
      <c r="H20" s="134"/>
      <c r="I20" s="130"/>
      <c r="J20" s="130"/>
      <c r="K20" s="130"/>
      <c r="L20" s="134"/>
    </row>
    <row r="21" spans="2:12" ht="13.9" customHeight="1">
      <c r="B21" s="4" t="s">
        <v>104</v>
      </c>
      <c r="C21" s="4" t="s">
        <v>882</v>
      </c>
      <c r="D21" s="6" t="s">
        <v>942</v>
      </c>
      <c r="E21" s="34"/>
      <c r="F21" s="7"/>
      <c r="G21" s="42"/>
      <c r="H21" s="42"/>
      <c r="I21" s="130"/>
      <c r="J21" s="130"/>
      <c r="K21" s="130"/>
      <c r="L21" s="134"/>
    </row>
    <row r="22" spans="2:12" ht="13.9" customHeight="1">
      <c r="B22" s="4" t="s">
        <v>105</v>
      </c>
      <c r="C22" s="4" t="s">
        <v>883</v>
      </c>
      <c r="D22" s="6" t="s">
        <v>943</v>
      </c>
      <c r="E22" s="34"/>
      <c r="F22" s="7"/>
      <c r="G22" s="42"/>
      <c r="H22" s="42"/>
      <c r="I22" s="130"/>
      <c r="J22" s="130"/>
      <c r="K22" s="130"/>
      <c r="L22" s="134"/>
    </row>
    <row r="23" spans="2:12" ht="13.9" customHeight="1">
      <c r="B23" s="4" t="s">
        <v>106</v>
      </c>
      <c r="C23" s="4" t="s">
        <v>884</v>
      </c>
      <c r="D23" s="1" t="s">
        <v>944</v>
      </c>
      <c r="E23" s="19"/>
      <c r="F23" s="7"/>
      <c r="G23" s="42"/>
      <c r="H23" s="42"/>
      <c r="I23" s="130"/>
      <c r="J23" s="130"/>
      <c r="K23" s="130"/>
      <c r="L23" s="134"/>
    </row>
    <row r="24" spans="2:12" ht="13.9" customHeight="1">
      <c r="B24" s="4" t="s">
        <v>107</v>
      </c>
      <c r="C24" s="4" t="s">
        <v>885</v>
      </c>
      <c r="D24" s="1" t="s">
        <v>945</v>
      </c>
      <c r="E24" s="34"/>
      <c r="F24" s="7"/>
      <c r="G24" s="7"/>
      <c r="H24" s="42"/>
      <c r="I24" s="130"/>
      <c r="J24" s="130"/>
      <c r="K24" s="130"/>
      <c r="L24" s="134"/>
    </row>
    <row r="25" spans="2:12" ht="13.9" customHeight="1">
      <c r="B25" s="4" t="s">
        <v>108</v>
      </c>
      <c r="C25" s="4" t="s">
        <v>886</v>
      </c>
      <c r="D25" s="1" t="s">
        <v>946</v>
      </c>
      <c r="E25" s="34"/>
      <c r="F25" s="7"/>
      <c r="G25" s="7"/>
      <c r="H25" s="42"/>
      <c r="I25" s="42"/>
      <c r="J25" s="130"/>
      <c r="K25" s="130"/>
      <c r="L25" s="134"/>
    </row>
    <row r="26" spans="2:12" ht="13.9" customHeight="1">
      <c r="B26" s="4" t="s">
        <v>109</v>
      </c>
      <c r="C26" s="4" t="s">
        <v>887</v>
      </c>
      <c r="D26" s="1" t="s">
        <v>947</v>
      </c>
      <c r="E26" s="19"/>
      <c r="F26" s="7"/>
      <c r="G26" s="7"/>
      <c r="H26" s="42"/>
      <c r="I26" s="42"/>
      <c r="J26" s="130"/>
      <c r="K26" s="130"/>
      <c r="L26" s="134"/>
    </row>
    <row r="27" spans="2:12" ht="13.9" customHeight="1">
      <c r="B27" s="4" t="s">
        <v>110</v>
      </c>
      <c r="C27" s="4" t="s">
        <v>888</v>
      </c>
      <c r="D27" s="1" t="s">
        <v>948</v>
      </c>
      <c r="E27" s="34"/>
      <c r="F27" s="7"/>
      <c r="G27" s="7"/>
      <c r="H27" s="42"/>
      <c r="I27" s="42"/>
      <c r="J27" s="130"/>
      <c r="K27" s="130"/>
      <c r="L27" s="134"/>
    </row>
    <row r="28" spans="2:12" ht="13.9" customHeight="1">
      <c r="B28" s="4" t="s">
        <v>111</v>
      </c>
      <c r="C28" s="4" t="s">
        <v>889</v>
      </c>
      <c r="D28" s="1" t="s">
        <v>949</v>
      </c>
      <c r="E28" s="34"/>
      <c r="F28" s="7"/>
      <c r="G28" s="7"/>
      <c r="H28" s="42"/>
      <c r="I28" s="7"/>
      <c r="J28" s="130"/>
      <c r="K28" s="130"/>
      <c r="L28" s="134"/>
    </row>
    <row r="29" spans="2:12" ht="13.9" customHeight="1">
      <c r="B29" s="4" t="s">
        <v>112</v>
      </c>
      <c r="C29" s="4" t="s">
        <v>890</v>
      </c>
      <c r="D29" s="1" t="s">
        <v>950</v>
      </c>
      <c r="E29" s="34"/>
      <c r="F29" s="7"/>
      <c r="G29" s="7"/>
      <c r="H29" s="42"/>
      <c r="I29" s="7"/>
      <c r="J29" s="130"/>
      <c r="K29" s="130"/>
      <c r="L29" s="134"/>
    </row>
    <row r="30" spans="2:12" ht="13.9" customHeight="1">
      <c r="B30" s="4" t="s">
        <v>113</v>
      </c>
      <c r="C30" s="4" t="s">
        <v>891</v>
      </c>
      <c r="D30" s="1" t="s">
        <v>951</v>
      </c>
      <c r="E30" s="19"/>
      <c r="F30" s="7"/>
      <c r="G30" s="7"/>
      <c r="H30" s="7"/>
      <c r="I30" s="7"/>
      <c r="J30" s="130"/>
      <c r="K30" s="130"/>
      <c r="L30" s="134"/>
    </row>
    <row r="31" spans="2:12" ht="13.9" customHeight="1">
      <c r="B31" s="4" t="s">
        <v>114</v>
      </c>
      <c r="C31" s="4" t="s">
        <v>892</v>
      </c>
      <c r="D31" s="1" t="s">
        <v>952</v>
      </c>
      <c r="E31" s="34"/>
      <c r="F31" s="7"/>
      <c r="G31" s="7"/>
      <c r="H31" s="7"/>
      <c r="I31" s="7"/>
      <c r="J31" s="42"/>
      <c r="K31" s="130"/>
      <c r="L31" s="134"/>
    </row>
    <row r="32" spans="2:12" ht="13.9" customHeight="1">
      <c r="B32" s="4" t="s">
        <v>115</v>
      </c>
      <c r="C32" s="4" t="s">
        <v>893</v>
      </c>
      <c r="D32" s="1" t="s">
        <v>953</v>
      </c>
      <c r="E32" s="34"/>
      <c r="F32" s="7"/>
      <c r="G32" s="7"/>
      <c r="H32" s="7"/>
      <c r="I32" s="42"/>
      <c r="J32" s="42"/>
      <c r="K32" s="130"/>
      <c r="L32" s="134"/>
    </row>
    <row r="33" spans="1:12" ht="13.9" customHeight="1">
      <c r="B33" s="4" t="s">
        <v>116</v>
      </c>
      <c r="C33" s="4" t="s">
        <v>894</v>
      </c>
      <c r="D33" s="1" t="s">
        <v>954</v>
      </c>
      <c r="E33" s="34"/>
      <c r="F33" s="7"/>
      <c r="G33" s="7"/>
      <c r="H33" s="7"/>
      <c r="I33" s="42"/>
      <c r="J33" s="42"/>
      <c r="K33" s="130"/>
      <c r="L33" s="134"/>
    </row>
    <row r="34" spans="1:12" ht="13.9" customHeight="1">
      <c r="B34" s="4" t="s">
        <v>117</v>
      </c>
      <c r="C34" s="4" t="s">
        <v>895</v>
      </c>
      <c r="D34" s="1" t="s">
        <v>955</v>
      </c>
      <c r="E34" s="19"/>
      <c r="F34" s="7"/>
      <c r="G34" s="7"/>
      <c r="H34" s="7"/>
      <c r="I34" s="42"/>
      <c r="J34" s="7"/>
      <c r="K34" s="130"/>
      <c r="L34" s="134"/>
    </row>
    <row r="35" spans="1:12" ht="13.9" customHeight="1">
      <c r="B35" s="4" t="s">
        <v>118</v>
      </c>
      <c r="C35" s="4" t="s">
        <v>896</v>
      </c>
      <c r="D35" s="1" t="s">
        <v>956</v>
      </c>
      <c r="E35" s="34"/>
      <c r="F35" s="7"/>
      <c r="G35" s="7"/>
      <c r="H35" s="7"/>
      <c r="I35" s="42"/>
      <c r="J35" s="7"/>
      <c r="K35" s="130"/>
      <c r="L35" s="134"/>
    </row>
    <row r="36" spans="1:12" ht="13.9" customHeight="1">
      <c r="B36" s="4" t="s">
        <v>119</v>
      </c>
      <c r="C36" s="4" t="s">
        <v>897</v>
      </c>
      <c r="D36" s="1" t="s">
        <v>957</v>
      </c>
      <c r="E36" s="34"/>
      <c r="F36" s="7"/>
      <c r="G36" s="7"/>
      <c r="H36" s="7"/>
      <c r="I36" s="42"/>
      <c r="J36" s="7"/>
      <c r="K36" s="130"/>
      <c r="L36" s="134"/>
    </row>
    <row r="37" spans="1:12" ht="13.9" customHeight="1">
      <c r="B37" s="4" t="s">
        <v>120</v>
      </c>
      <c r="C37" s="4" t="s">
        <v>898</v>
      </c>
      <c r="D37" s="5" t="s">
        <v>1427</v>
      </c>
      <c r="E37" s="19"/>
      <c r="F37" s="7"/>
      <c r="G37" s="7"/>
      <c r="H37" s="7"/>
      <c r="I37" s="42"/>
      <c r="J37" s="42"/>
      <c r="K37" s="130"/>
      <c r="L37" s="134"/>
    </row>
    <row r="38" spans="1:12" ht="13.9" customHeight="1">
      <c r="B38" s="4" t="s">
        <v>121</v>
      </c>
      <c r="C38" s="4" t="s">
        <v>899</v>
      </c>
      <c r="D38" s="5" t="s">
        <v>1428</v>
      </c>
      <c r="E38" s="34"/>
      <c r="F38" s="7"/>
      <c r="G38" s="7"/>
      <c r="H38" s="7"/>
      <c r="I38" s="42"/>
      <c r="J38" s="42"/>
      <c r="K38" s="130"/>
      <c r="L38" s="134"/>
    </row>
    <row r="39" spans="1:12" ht="13.9" customHeight="1">
      <c r="B39" s="4" t="s">
        <v>122</v>
      </c>
      <c r="C39" s="4" t="s">
        <v>900</v>
      </c>
      <c r="D39" s="5" t="s">
        <v>1429</v>
      </c>
      <c r="E39" s="34"/>
      <c r="F39" s="7"/>
      <c r="G39" s="7"/>
      <c r="H39" s="7"/>
      <c r="I39" s="7"/>
      <c r="J39" s="42"/>
      <c r="K39" s="42"/>
      <c r="L39" s="134"/>
    </row>
    <row r="40" spans="1:12" ht="13.9" customHeight="1">
      <c r="B40" s="4" t="s">
        <v>123</v>
      </c>
      <c r="C40" s="4" t="s">
        <v>901</v>
      </c>
      <c r="D40" s="5" t="s">
        <v>1430</v>
      </c>
      <c r="E40" s="34"/>
      <c r="F40" s="7"/>
      <c r="G40" s="7"/>
      <c r="H40" s="7"/>
      <c r="I40" s="7"/>
      <c r="J40" s="42"/>
      <c r="K40" s="42"/>
      <c r="L40" s="134"/>
    </row>
    <row r="41" spans="1:12" ht="13.9" customHeight="1">
      <c r="B41" s="4" t="s">
        <v>124</v>
      </c>
      <c r="C41" s="4" t="s">
        <v>902</v>
      </c>
      <c r="D41" s="5" t="s">
        <v>1431</v>
      </c>
      <c r="E41" s="19"/>
      <c r="F41" s="7"/>
      <c r="G41" s="7"/>
      <c r="H41" s="7"/>
      <c r="I41" s="7"/>
      <c r="J41" s="42"/>
      <c r="K41" s="42"/>
      <c r="L41" s="134"/>
    </row>
    <row r="42" spans="1:12" ht="13.9" customHeight="1">
      <c r="B42" s="4" t="s">
        <v>125</v>
      </c>
      <c r="C42" s="4" t="s">
        <v>903</v>
      </c>
      <c r="D42" s="5" t="s">
        <v>1432</v>
      </c>
      <c r="E42" s="34"/>
      <c r="F42" s="7"/>
      <c r="G42" s="7"/>
      <c r="H42" s="7"/>
      <c r="I42" s="7"/>
      <c r="J42" s="42"/>
      <c r="K42" s="7"/>
      <c r="L42" s="134"/>
    </row>
    <row r="43" spans="1:12" ht="13.9" customHeight="1">
      <c r="B43" s="4" t="s">
        <v>126</v>
      </c>
      <c r="C43" s="4" t="s">
        <v>904</v>
      </c>
      <c r="D43" s="5" t="s">
        <v>1433</v>
      </c>
      <c r="E43" s="34"/>
      <c r="F43" s="7"/>
      <c r="G43" s="7"/>
      <c r="H43" s="7"/>
      <c r="I43" s="7"/>
      <c r="J43" s="42"/>
      <c r="K43" s="7"/>
      <c r="L43" s="134"/>
    </row>
    <row r="44" spans="1:12" ht="13.9" customHeight="1">
      <c r="A44" s="28"/>
      <c r="B44" s="4" t="s">
        <v>127</v>
      </c>
      <c r="C44" s="4" t="s">
        <v>905</v>
      </c>
      <c r="D44" s="5" t="s">
        <v>1434</v>
      </c>
      <c r="E44" s="19"/>
      <c r="F44" s="7"/>
      <c r="G44" s="7"/>
      <c r="H44" s="7"/>
      <c r="I44" s="7"/>
      <c r="J44" s="42"/>
      <c r="K44" s="7"/>
      <c r="L44" s="134"/>
    </row>
    <row r="45" spans="1:12" ht="13.9" customHeight="1">
      <c r="B45" s="4" t="s">
        <v>128</v>
      </c>
      <c r="C45" s="4" t="s">
        <v>906</v>
      </c>
      <c r="D45" s="6" t="s">
        <v>958</v>
      </c>
      <c r="E45" s="34"/>
      <c r="F45" s="7"/>
      <c r="G45" s="7"/>
      <c r="H45" s="7"/>
      <c r="I45" s="7"/>
      <c r="J45" s="7"/>
      <c r="K45" s="42"/>
      <c r="L45" s="134"/>
    </row>
    <row r="46" spans="1:12" ht="13.9" customHeight="1">
      <c r="B46" s="4" t="s">
        <v>129</v>
      </c>
      <c r="C46" s="4" t="s">
        <v>907</v>
      </c>
      <c r="D46" s="6" t="s">
        <v>959</v>
      </c>
      <c r="E46" s="34"/>
      <c r="F46" s="7"/>
      <c r="G46" s="7"/>
      <c r="H46" s="7"/>
      <c r="I46" s="7"/>
      <c r="J46" s="7"/>
      <c r="K46" s="42"/>
      <c r="L46" s="134"/>
    </row>
    <row r="47" spans="1:12" ht="13.9" customHeight="1">
      <c r="B47" s="4" t="s">
        <v>130</v>
      </c>
      <c r="C47" s="4" t="s">
        <v>908</v>
      </c>
      <c r="D47" s="6" t="s">
        <v>960</v>
      </c>
      <c r="E47" s="19"/>
      <c r="F47" s="7"/>
      <c r="G47" s="7"/>
      <c r="H47" s="7"/>
      <c r="I47" s="7"/>
      <c r="J47" s="7"/>
      <c r="K47" s="42"/>
      <c r="L47" s="134"/>
    </row>
    <row r="48" spans="1:12" ht="13.9" customHeight="1">
      <c r="B48" s="4" t="s">
        <v>131</v>
      </c>
      <c r="C48" s="4" t="s">
        <v>909</v>
      </c>
      <c r="D48" s="6" t="s">
        <v>961</v>
      </c>
      <c r="E48" s="34"/>
      <c r="F48" s="7"/>
      <c r="G48" s="7"/>
      <c r="H48" s="7"/>
      <c r="I48" s="7"/>
      <c r="J48" s="7"/>
      <c r="K48" s="42"/>
      <c r="L48" s="134"/>
    </row>
    <row r="49" spans="2:12" ht="13.9" customHeight="1">
      <c r="B49" s="4" t="s">
        <v>132</v>
      </c>
      <c r="C49" s="4" t="s">
        <v>910</v>
      </c>
      <c r="D49" s="6" t="s">
        <v>962</v>
      </c>
      <c r="E49" s="34"/>
      <c r="F49" s="7"/>
      <c r="G49" s="7"/>
      <c r="H49" s="7"/>
      <c r="I49" s="7"/>
      <c r="J49" s="7"/>
      <c r="K49" s="42"/>
      <c r="L49" s="134"/>
    </row>
    <row r="50" spans="2:12" ht="13.9" customHeight="1">
      <c r="B50" s="4" t="s">
        <v>133</v>
      </c>
      <c r="C50" s="4" t="s">
        <v>911</v>
      </c>
      <c r="D50" s="6" t="s">
        <v>963</v>
      </c>
      <c r="E50" s="19"/>
      <c r="F50" s="7"/>
      <c r="G50" s="7"/>
      <c r="H50" s="7"/>
      <c r="I50" s="7"/>
      <c r="J50" s="7"/>
      <c r="K50" s="42"/>
      <c r="L50" s="134"/>
    </row>
    <row r="51" spans="2:12" ht="13.9" customHeight="1">
      <c r="B51" s="4" t="s">
        <v>134</v>
      </c>
      <c r="C51" s="4" t="s">
        <v>912</v>
      </c>
      <c r="D51" s="6" t="s">
        <v>964</v>
      </c>
      <c r="E51" s="34"/>
      <c r="F51" s="7"/>
      <c r="G51" s="7"/>
      <c r="H51" s="7"/>
      <c r="I51" s="7"/>
      <c r="J51" s="7"/>
      <c r="K51" s="42"/>
      <c r="L51" s="134"/>
    </row>
    <row r="52" spans="2:12" ht="13.9" customHeight="1">
      <c r="B52" s="4" t="s">
        <v>135</v>
      </c>
      <c r="C52" s="4" t="s">
        <v>913</v>
      </c>
      <c r="D52" s="6" t="s">
        <v>965</v>
      </c>
      <c r="E52" s="34"/>
      <c r="F52" s="7"/>
      <c r="G52" s="7"/>
      <c r="H52" s="7"/>
      <c r="I52" s="7"/>
      <c r="J52" s="7"/>
      <c r="K52" s="42"/>
      <c r="L52" s="42"/>
    </row>
    <row r="53" spans="2:12" ht="13.9" customHeight="1">
      <c r="B53" s="4" t="s">
        <v>136</v>
      </c>
      <c r="C53" s="4" t="s">
        <v>914</v>
      </c>
      <c r="D53" s="6" t="s">
        <v>966</v>
      </c>
      <c r="E53" s="19"/>
      <c r="F53" s="7"/>
      <c r="G53" s="7"/>
      <c r="H53" s="7"/>
      <c r="I53" s="7"/>
      <c r="J53" s="7"/>
      <c r="K53" s="42"/>
      <c r="L53" s="42"/>
    </row>
    <row r="54" spans="2:12" ht="13.9" customHeight="1">
      <c r="B54" s="4" t="s">
        <v>137</v>
      </c>
      <c r="C54" s="4" t="s">
        <v>915</v>
      </c>
      <c r="D54" s="6" t="s">
        <v>1448</v>
      </c>
      <c r="E54" s="34"/>
      <c r="F54" s="7"/>
      <c r="G54" s="7"/>
      <c r="H54" s="7"/>
      <c r="I54" s="7"/>
      <c r="J54" s="7"/>
      <c r="K54" s="42"/>
      <c r="L54" s="42"/>
    </row>
    <row r="55" spans="2:12" ht="13.9" customHeight="1">
      <c r="B55" s="4" t="s">
        <v>138</v>
      </c>
      <c r="C55" s="4" t="s">
        <v>916</v>
      </c>
      <c r="D55" s="1" t="s">
        <v>967</v>
      </c>
      <c r="E55" s="34"/>
      <c r="F55" s="7"/>
      <c r="G55" s="7"/>
      <c r="H55" s="7"/>
      <c r="I55" s="7"/>
      <c r="J55" s="7"/>
      <c r="K55" s="7"/>
      <c r="L55" s="42"/>
    </row>
    <row r="56" spans="2:12" ht="13.9" customHeight="1">
      <c r="B56" s="4" t="s">
        <v>139</v>
      </c>
      <c r="C56" s="4" t="s">
        <v>917</v>
      </c>
      <c r="D56" s="1" t="s">
        <v>968</v>
      </c>
      <c r="E56" s="19"/>
      <c r="F56" s="7"/>
      <c r="G56" s="7"/>
      <c r="H56" s="7"/>
      <c r="I56" s="7"/>
      <c r="J56" s="7"/>
      <c r="K56" s="7"/>
      <c r="L56" s="42"/>
    </row>
    <row r="57" spans="2:12" ht="13.9" customHeight="1">
      <c r="B57" s="4" t="s">
        <v>140</v>
      </c>
      <c r="C57" s="4" t="s">
        <v>918</v>
      </c>
      <c r="D57" s="1" t="s">
        <v>969</v>
      </c>
      <c r="E57" s="34"/>
      <c r="F57" s="7"/>
      <c r="G57" s="7"/>
      <c r="H57" s="7"/>
      <c r="I57" s="7"/>
      <c r="J57" s="7"/>
      <c r="K57" s="7"/>
      <c r="L57" s="42"/>
    </row>
    <row r="58" spans="2:12" ht="13.9" customHeight="1">
      <c r="B58" s="4" t="s">
        <v>141</v>
      </c>
      <c r="C58" s="4" t="s">
        <v>919</v>
      </c>
      <c r="D58" s="1" t="s">
        <v>970</v>
      </c>
      <c r="E58" s="34"/>
      <c r="F58" s="7"/>
      <c r="G58" s="7"/>
      <c r="H58" s="7"/>
      <c r="I58" s="7"/>
      <c r="J58" s="7"/>
      <c r="K58" s="7"/>
      <c r="L58" s="42"/>
    </row>
    <row r="59" spans="2:12" ht="13.9" customHeight="1">
      <c r="B59" s="4" t="s">
        <v>142</v>
      </c>
      <c r="C59" s="4" t="s">
        <v>920</v>
      </c>
      <c r="D59" s="1" t="s">
        <v>971</v>
      </c>
      <c r="E59" s="34"/>
      <c r="F59" s="7"/>
      <c r="G59" s="7"/>
      <c r="H59" s="7"/>
      <c r="I59" s="7"/>
      <c r="J59" s="7"/>
      <c r="K59" s="7"/>
      <c r="L59" s="7"/>
    </row>
    <row r="60" spans="2:12" ht="13.9" customHeight="1">
      <c r="B60" s="4" t="s">
        <v>143</v>
      </c>
      <c r="C60" s="4" t="s">
        <v>921</v>
      </c>
      <c r="D60" s="1" t="s">
        <v>972</v>
      </c>
      <c r="E60" s="19"/>
      <c r="F60" s="7"/>
      <c r="G60" s="7"/>
      <c r="H60" s="7"/>
      <c r="I60" s="7"/>
      <c r="J60" s="7"/>
      <c r="K60" s="7"/>
      <c r="L60" s="7"/>
    </row>
    <row r="61" spans="2:12" ht="13.9" customHeight="1">
      <c r="B61" s="4" t="s">
        <v>144</v>
      </c>
      <c r="C61" s="4" t="s">
        <v>922</v>
      </c>
      <c r="D61" s="1" t="s">
        <v>973</v>
      </c>
      <c r="E61" s="34"/>
      <c r="F61" s="7"/>
      <c r="G61" s="7"/>
      <c r="H61" s="7"/>
      <c r="I61" s="7"/>
      <c r="J61" s="7"/>
      <c r="K61" s="7"/>
      <c r="L61" s="7"/>
    </row>
    <row r="62" spans="2:12" ht="13.9" customHeight="1">
      <c r="B62" s="4" t="s">
        <v>145</v>
      </c>
      <c r="C62" s="4" t="s">
        <v>923</v>
      </c>
      <c r="D62" s="1" t="s">
        <v>974</v>
      </c>
      <c r="E62" s="34"/>
      <c r="F62" s="7"/>
      <c r="G62" s="7"/>
      <c r="H62" s="7"/>
      <c r="I62" s="7"/>
      <c r="J62" s="7"/>
      <c r="K62" s="7"/>
      <c r="L62" s="7"/>
    </row>
    <row r="63" spans="2:12" ht="13.9" customHeight="1">
      <c r="B63" s="4" t="s">
        <v>146</v>
      </c>
      <c r="C63" s="4" t="s">
        <v>924</v>
      </c>
      <c r="D63" s="1" t="s">
        <v>975</v>
      </c>
      <c r="E63" s="34"/>
      <c r="F63" s="7"/>
      <c r="G63" s="7"/>
      <c r="H63" s="7"/>
      <c r="I63" s="7"/>
      <c r="J63" s="7"/>
      <c r="K63" s="7"/>
      <c r="L63" s="7"/>
    </row>
    <row r="64" spans="2:12" ht="13.9" customHeight="1">
      <c r="B64" s="4" t="s">
        <v>147</v>
      </c>
      <c r="C64" s="4" t="s">
        <v>925</v>
      </c>
      <c r="D64" s="1" t="s">
        <v>1437</v>
      </c>
      <c r="E64" s="19"/>
      <c r="F64" s="7"/>
      <c r="G64" s="7"/>
      <c r="H64" s="7"/>
      <c r="I64" s="7"/>
      <c r="J64" s="7"/>
      <c r="K64" s="7"/>
      <c r="L64" s="7"/>
    </row>
    <row r="65" spans="3:4" ht="13.9" customHeight="1"/>
    <row r="66" spans="3:4" ht="13.9" customHeight="1">
      <c r="C66" s="58" t="s">
        <v>1375</v>
      </c>
      <c r="D66" s="59">
        <v>40</v>
      </c>
    </row>
    <row r="67" spans="3:4" ht="13.9" customHeight="1">
      <c r="C67" s="60"/>
      <c r="D67" s="61"/>
    </row>
  </sheetData>
  <mergeCells count="19">
    <mergeCell ref="J5:J30"/>
    <mergeCell ref="K5:K38"/>
    <mergeCell ref="L5:L51"/>
    <mergeCell ref="E5:E7"/>
    <mergeCell ref="F5:F11"/>
    <mergeCell ref="G5:G16"/>
    <mergeCell ref="H5:H20"/>
    <mergeCell ref="I5:I24"/>
    <mergeCell ref="E1:H1"/>
    <mergeCell ref="I1:L1"/>
    <mergeCell ref="C2:D2"/>
    <mergeCell ref="E2:E4"/>
    <mergeCell ref="F2:F4"/>
    <mergeCell ref="G2:G4"/>
    <mergeCell ref="H2:H4"/>
    <mergeCell ref="K2:K4"/>
    <mergeCell ref="L2:L4"/>
    <mergeCell ref="I2:I4"/>
    <mergeCell ref="J2:J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2060"/>
  </sheetPr>
  <dimension ref="A3:L49"/>
  <sheetViews>
    <sheetView showGridLines="0" topLeftCell="A28" zoomScaleNormal="100" workbookViewId="0">
      <selection activeCell="I4" sqref="I4:I6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34.140625" style="3" customWidth="1"/>
    <col min="5" max="5" width="5.7109375" style="18" customWidth="1"/>
    <col min="6" max="12" width="5.7109375" style="3" customWidth="1"/>
    <col min="13" max="16384" width="8.85546875" style="3"/>
  </cols>
  <sheetData>
    <row r="3" spans="2:12" ht="15" customHeight="1">
      <c r="E3" s="144" t="s">
        <v>1341</v>
      </c>
      <c r="F3" s="145"/>
      <c r="G3" s="145"/>
      <c r="H3" s="145"/>
      <c r="I3" s="127" t="s">
        <v>1342</v>
      </c>
      <c r="J3" s="127"/>
      <c r="K3" s="127"/>
      <c r="L3" s="127"/>
    </row>
    <row r="4" spans="2:12" ht="15" customHeight="1">
      <c r="C4" s="132" t="s">
        <v>1577</v>
      </c>
      <c r="D4" s="132"/>
      <c r="E4" s="128" t="s">
        <v>1787</v>
      </c>
      <c r="F4" s="128" t="s">
        <v>1594</v>
      </c>
      <c r="G4" s="146" t="s">
        <v>1778</v>
      </c>
      <c r="H4" s="128" t="s">
        <v>1595</v>
      </c>
      <c r="I4" s="128" t="s">
        <v>1906</v>
      </c>
      <c r="J4" s="128" t="s">
        <v>1779</v>
      </c>
      <c r="K4" s="128" t="s">
        <v>1596</v>
      </c>
      <c r="L4" s="128" t="s">
        <v>1597</v>
      </c>
    </row>
    <row r="5" spans="2:12" ht="15" customHeight="1">
      <c r="E5" s="128"/>
      <c r="F5" s="128"/>
      <c r="G5" s="147"/>
      <c r="H5" s="128"/>
      <c r="I5" s="128"/>
      <c r="J5" s="128"/>
      <c r="K5" s="128"/>
      <c r="L5" s="128"/>
    </row>
    <row r="6" spans="2:12" ht="15" customHeight="1">
      <c r="B6" s="17" t="s">
        <v>0</v>
      </c>
      <c r="C6" s="17" t="s">
        <v>1574</v>
      </c>
      <c r="D6" s="17" t="s">
        <v>87</v>
      </c>
      <c r="E6" s="128"/>
      <c r="F6" s="128"/>
      <c r="G6" s="148"/>
      <c r="H6" s="128"/>
      <c r="I6" s="128"/>
      <c r="J6" s="128"/>
      <c r="K6" s="128"/>
      <c r="L6" s="128"/>
    </row>
    <row r="7" spans="2:12" ht="13.9" customHeight="1">
      <c r="B7" s="4" t="s">
        <v>88</v>
      </c>
      <c r="C7" s="4" t="s">
        <v>976</v>
      </c>
      <c r="D7" s="1" t="s">
        <v>85</v>
      </c>
      <c r="E7" s="138" t="s">
        <v>1588</v>
      </c>
      <c r="F7" s="129" t="s">
        <v>1586</v>
      </c>
      <c r="G7" s="129" t="s">
        <v>1563</v>
      </c>
      <c r="H7" s="133" t="s">
        <v>1564</v>
      </c>
      <c r="I7" s="129" t="s">
        <v>1565</v>
      </c>
      <c r="J7" s="129" t="s">
        <v>1566</v>
      </c>
      <c r="K7" s="129" t="s">
        <v>1567</v>
      </c>
      <c r="L7" s="133" t="s">
        <v>1568</v>
      </c>
    </row>
    <row r="8" spans="2:12" ht="13.9" customHeight="1">
      <c r="B8" s="4" t="s">
        <v>89</v>
      </c>
      <c r="C8" s="4" t="s">
        <v>977</v>
      </c>
      <c r="D8" s="1" t="s">
        <v>86</v>
      </c>
      <c r="E8" s="142"/>
      <c r="F8" s="130"/>
      <c r="G8" s="130"/>
      <c r="H8" s="134"/>
      <c r="I8" s="130"/>
      <c r="J8" s="130"/>
      <c r="K8" s="130"/>
      <c r="L8" s="134"/>
    </row>
    <row r="9" spans="2:12" ht="13.9" customHeight="1">
      <c r="B9" s="4" t="s">
        <v>90</v>
      </c>
      <c r="C9" s="4" t="s">
        <v>978</v>
      </c>
      <c r="D9" s="1" t="s">
        <v>1346</v>
      </c>
      <c r="E9" s="142"/>
      <c r="F9" s="130"/>
      <c r="G9" s="130"/>
      <c r="H9" s="134"/>
      <c r="I9" s="130"/>
      <c r="J9" s="130"/>
      <c r="K9" s="130"/>
      <c r="L9" s="134"/>
    </row>
    <row r="10" spans="2:12" ht="13.9" customHeight="1">
      <c r="B10" s="4" t="s">
        <v>91</v>
      </c>
      <c r="C10" s="4" t="s">
        <v>979</v>
      </c>
      <c r="D10" s="1" t="s">
        <v>1347</v>
      </c>
      <c r="E10" s="142"/>
      <c r="F10" s="130"/>
      <c r="G10" s="130"/>
      <c r="H10" s="134"/>
      <c r="I10" s="130"/>
      <c r="J10" s="130"/>
      <c r="K10" s="130"/>
      <c r="L10" s="134"/>
    </row>
    <row r="11" spans="2:12" ht="13.9" customHeight="1">
      <c r="B11" s="4" t="s">
        <v>92</v>
      </c>
      <c r="C11" s="4" t="s">
        <v>980</v>
      </c>
      <c r="D11" s="1" t="s">
        <v>1348</v>
      </c>
      <c r="E11" s="142"/>
      <c r="F11" s="130"/>
      <c r="G11" s="130"/>
      <c r="H11" s="134"/>
      <c r="I11" s="130"/>
      <c r="J11" s="130"/>
      <c r="K11" s="130"/>
      <c r="L11" s="134"/>
    </row>
    <row r="12" spans="2:12" ht="13.9" customHeight="1">
      <c r="B12" s="4" t="s">
        <v>93</v>
      </c>
      <c r="C12" s="4" t="s">
        <v>981</v>
      </c>
      <c r="D12" s="1" t="s">
        <v>1349</v>
      </c>
      <c r="E12" s="79"/>
      <c r="F12" s="130"/>
      <c r="G12" s="130"/>
      <c r="H12" s="134"/>
      <c r="I12" s="130"/>
      <c r="J12" s="130"/>
      <c r="K12" s="130"/>
      <c r="L12" s="134"/>
    </row>
    <row r="13" spans="2:12" ht="13.9" customHeight="1">
      <c r="B13" s="4" t="s">
        <v>94</v>
      </c>
      <c r="C13" s="4" t="s">
        <v>982</v>
      </c>
      <c r="D13" s="1" t="s">
        <v>1350</v>
      </c>
      <c r="E13" s="34"/>
      <c r="F13" s="130"/>
      <c r="G13" s="130"/>
      <c r="H13" s="134"/>
      <c r="I13" s="130"/>
      <c r="J13" s="130"/>
      <c r="K13" s="130"/>
      <c r="L13" s="134"/>
    </row>
    <row r="14" spans="2:12" ht="13.9" customHeight="1">
      <c r="B14" s="4" t="s">
        <v>95</v>
      </c>
      <c r="C14" s="4" t="s">
        <v>983</v>
      </c>
      <c r="D14" s="1" t="s">
        <v>1351</v>
      </c>
      <c r="E14" s="19"/>
      <c r="F14" s="130"/>
      <c r="G14" s="130"/>
      <c r="H14" s="134"/>
      <c r="I14" s="130"/>
      <c r="J14" s="130"/>
      <c r="K14" s="130"/>
      <c r="L14" s="134"/>
    </row>
    <row r="15" spans="2:12" ht="13.9" customHeight="1">
      <c r="B15" s="4" t="s">
        <v>96</v>
      </c>
      <c r="C15" s="4" t="s">
        <v>984</v>
      </c>
      <c r="D15" s="1" t="s">
        <v>1352</v>
      </c>
      <c r="E15" s="34"/>
      <c r="F15" s="130"/>
      <c r="G15" s="130"/>
      <c r="H15" s="134"/>
      <c r="I15" s="130"/>
      <c r="J15" s="130"/>
      <c r="K15" s="130"/>
      <c r="L15" s="134"/>
    </row>
    <row r="16" spans="2:12" ht="13.9" customHeight="1">
      <c r="B16" s="4" t="s">
        <v>97</v>
      </c>
      <c r="C16" s="4" t="s">
        <v>985</v>
      </c>
      <c r="D16" s="1" t="s">
        <v>1353</v>
      </c>
      <c r="E16" s="19"/>
      <c r="F16" s="131"/>
      <c r="G16" s="130"/>
      <c r="H16" s="134"/>
      <c r="I16" s="130"/>
      <c r="J16" s="130"/>
      <c r="K16" s="130"/>
      <c r="L16" s="134"/>
    </row>
    <row r="17" spans="2:12" ht="13.9" customHeight="1">
      <c r="B17" s="4" t="s">
        <v>98</v>
      </c>
      <c r="C17" s="4" t="s">
        <v>986</v>
      </c>
      <c r="D17" s="1" t="s">
        <v>1354</v>
      </c>
      <c r="E17" s="34"/>
      <c r="F17" s="7"/>
      <c r="G17" s="130"/>
      <c r="H17" s="134"/>
      <c r="I17" s="130"/>
      <c r="J17" s="130"/>
      <c r="K17" s="130"/>
      <c r="L17" s="134"/>
    </row>
    <row r="18" spans="2:12" ht="13.9" customHeight="1">
      <c r="B18" s="4" t="s">
        <v>99</v>
      </c>
      <c r="C18" s="4" t="s">
        <v>987</v>
      </c>
      <c r="D18" s="1" t="s">
        <v>1435</v>
      </c>
      <c r="E18" s="19"/>
      <c r="F18" s="7"/>
      <c r="G18" s="130"/>
      <c r="H18" s="134"/>
      <c r="I18" s="130"/>
      <c r="J18" s="130"/>
      <c r="K18" s="130"/>
      <c r="L18" s="134"/>
    </row>
    <row r="19" spans="2:12" ht="13.9" customHeight="1">
      <c r="B19" s="4" t="s">
        <v>100</v>
      </c>
      <c r="C19" s="4" t="s">
        <v>988</v>
      </c>
      <c r="D19" s="1" t="s">
        <v>1436</v>
      </c>
      <c r="E19" s="34"/>
      <c r="F19" s="7"/>
      <c r="G19" s="130"/>
      <c r="H19" s="134"/>
      <c r="I19" s="130"/>
      <c r="J19" s="130"/>
      <c r="K19" s="130"/>
      <c r="L19" s="134"/>
    </row>
    <row r="20" spans="2:12" ht="13.9" customHeight="1">
      <c r="B20" s="4" t="s">
        <v>101</v>
      </c>
      <c r="C20" s="4" t="s">
        <v>989</v>
      </c>
      <c r="D20" s="1" t="s">
        <v>261</v>
      </c>
      <c r="E20" s="19"/>
      <c r="F20" s="7"/>
      <c r="G20" s="130"/>
      <c r="H20" s="134"/>
      <c r="I20" s="130"/>
      <c r="J20" s="130"/>
      <c r="K20" s="130"/>
      <c r="L20" s="134"/>
    </row>
    <row r="21" spans="2:12" ht="13.9" customHeight="1">
      <c r="B21" s="4" t="s">
        <v>102</v>
      </c>
      <c r="C21" s="4" t="s">
        <v>990</v>
      </c>
      <c r="D21" s="1" t="s">
        <v>262</v>
      </c>
      <c r="E21" s="34"/>
      <c r="F21" s="7"/>
      <c r="G21" s="130"/>
      <c r="H21" s="134"/>
      <c r="I21" s="130"/>
      <c r="J21" s="130"/>
      <c r="K21" s="130"/>
      <c r="L21" s="134"/>
    </row>
    <row r="22" spans="2:12" ht="13.9" customHeight="1">
      <c r="B22" s="4" t="s">
        <v>103</v>
      </c>
      <c r="C22" s="4" t="s">
        <v>991</v>
      </c>
      <c r="D22" s="1" t="s">
        <v>263</v>
      </c>
      <c r="E22" s="34"/>
      <c r="F22" s="7"/>
      <c r="G22" s="131"/>
      <c r="H22" s="134"/>
      <c r="I22" s="130"/>
      <c r="J22" s="130"/>
      <c r="K22" s="130"/>
      <c r="L22" s="134"/>
    </row>
    <row r="23" spans="2:12" ht="13.9" customHeight="1">
      <c r="B23" s="4" t="s">
        <v>104</v>
      </c>
      <c r="C23" s="4" t="s">
        <v>992</v>
      </c>
      <c r="D23" s="1" t="s">
        <v>1355</v>
      </c>
      <c r="E23" s="19"/>
      <c r="F23" s="7"/>
      <c r="G23" s="7"/>
      <c r="H23" s="134"/>
      <c r="I23" s="130"/>
      <c r="J23" s="130"/>
      <c r="K23" s="130"/>
      <c r="L23" s="134"/>
    </row>
    <row r="24" spans="2:12" ht="13.9" customHeight="1">
      <c r="B24" s="4" t="s">
        <v>105</v>
      </c>
      <c r="C24" s="4" t="s">
        <v>993</v>
      </c>
      <c r="D24" s="1" t="s">
        <v>1356</v>
      </c>
      <c r="E24" s="34"/>
      <c r="F24" s="7"/>
      <c r="G24" s="7"/>
      <c r="H24" s="134"/>
      <c r="I24" s="130"/>
      <c r="J24" s="130"/>
      <c r="K24" s="130"/>
      <c r="L24" s="134"/>
    </row>
    <row r="25" spans="2:12" ht="13.9" customHeight="1">
      <c r="B25" s="4" t="s">
        <v>106</v>
      </c>
      <c r="C25" s="4" t="s">
        <v>994</v>
      </c>
      <c r="D25" s="1" t="s">
        <v>1357</v>
      </c>
      <c r="E25" s="34"/>
      <c r="F25" s="7"/>
      <c r="G25" s="7"/>
      <c r="H25" s="134"/>
      <c r="I25" s="130"/>
      <c r="J25" s="130"/>
      <c r="K25" s="130"/>
      <c r="L25" s="134"/>
    </row>
    <row r="26" spans="2:12" ht="13.9" customHeight="1">
      <c r="B26" s="4" t="s">
        <v>107</v>
      </c>
      <c r="C26" s="4" t="s">
        <v>995</v>
      </c>
      <c r="D26" s="1" t="s">
        <v>1358</v>
      </c>
      <c r="E26" s="19"/>
      <c r="F26" s="7"/>
      <c r="G26" s="7"/>
      <c r="H26" s="42"/>
      <c r="I26" s="130"/>
      <c r="J26" s="130"/>
      <c r="K26" s="130"/>
      <c r="L26" s="134"/>
    </row>
    <row r="27" spans="2:12" ht="13.9" customHeight="1">
      <c r="B27" s="4" t="s">
        <v>108</v>
      </c>
      <c r="C27" s="4" t="s">
        <v>996</v>
      </c>
      <c r="D27" s="1" t="s">
        <v>1359</v>
      </c>
      <c r="E27" s="34"/>
      <c r="F27" s="7"/>
      <c r="G27" s="7"/>
      <c r="H27" s="42"/>
      <c r="I27" s="130"/>
      <c r="J27" s="130"/>
      <c r="K27" s="130"/>
      <c r="L27" s="134"/>
    </row>
    <row r="28" spans="2:12" ht="13.9" customHeight="1">
      <c r="B28" s="4" t="s">
        <v>109</v>
      </c>
      <c r="C28" s="4" t="s">
        <v>997</v>
      </c>
      <c r="D28" s="1" t="s">
        <v>1360</v>
      </c>
      <c r="E28" s="19"/>
      <c r="F28" s="7"/>
      <c r="G28" s="7"/>
      <c r="H28" s="7"/>
      <c r="I28" s="130"/>
      <c r="J28" s="130"/>
      <c r="K28" s="130"/>
      <c r="L28" s="134"/>
    </row>
    <row r="29" spans="2:12" ht="13.9" customHeight="1">
      <c r="B29" s="4" t="s">
        <v>110</v>
      </c>
      <c r="C29" s="4" t="s">
        <v>998</v>
      </c>
      <c r="D29" s="1" t="s">
        <v>1361</v>
      </c>
      <c r="E29" s="34"/>
      <c r="F29" s="7"/>
      <c r="G29" s="7"/>
      <c r="H29" s="7"/>
      <c r="I29" s="130"/>
      <c r="J29" s="130"/>
      <c r="K29" s="130"/>
      <c r="L29" s="134"/>
    </row>
    <row r="30" spans="2:12" ht="13.9" customHeight="1">
      <c r="B30" s="4" t="s">
        <v>111</v>
      </c>
      <c r="C30" s="4" t="s">
        <v>999</v>
      </c>
      <c r="D30" s="1" t="s">
        <v>1362</v>
      </c>
      <c r="E30" s="19"/>
      <c r="F30" s="7"/>
      <c r="G30" s="7"/>
      <c r="H30" s="7"/>
      <c r="I30" s="130"/>
      <c r="J30" s="130"/>
      <c r="K30" s="130"/>
      <c r="L30" s="134"/>
    </row>
    <row r="31" spans="2:12" ht="13.9" customHeight="1">
      <c r="B31" s="4" t="s">
        <v>112</v>
      </c>
      <c r="C31" s="4" t="s">
        <v>1000</v>
      </c>
      <c r="D31" s="1" t="s">
        <v>1363</v>
      </c>
      <c r="E31" s="34"/>
      <c r="F31" s="7"/>
      <c r="G31" s="7"/>
      <c r="H31" s="7"/>
      <c r="I31" s="130"/>
      <c r="J31" s="130"/>
      <c r="K31" s="130"/>
      <c r="L31" s="134"/>
    </row>
    <row r="32" spans="2:12" ht="13.9" customHeight="1">
      <c r="B32" s="4" t="s">
        <v>113</v>
      </c>
      <c r="C32" s="4" t="s">
        <v>1001</v>
      </c>
      <c r="D32" s="1" t="s">
        <v>1364</v>
      </c>
      <c r="E32" s="19"/>
      <c r="F32" s="7"/>
      <c r="G32" s="7"/>
      <c r="H32" s="7"/>
      <c r="I32" s="42"/>
      <c r="J32" s="130"/>
      <c r="K32" s="130"/>
      <c r="L32" s="134"/>
    </row>
    <row r="33" spans="1:12" ht="13.9" customHeight="1">
      <c r="B33" s="4" t="s">
        <v>114</v>
      </c>
      <c r="C33" s="4" t="s">
        <v>1002</v>
      </c>
      <c r="D33" s="1" t="s">
        <v>1365</v>
      </c>
      <c r="E33" s="34"/>
      <c r="F33" s="7"/>
      <c r="G33" s="7"/>
      <c r="H33" s="7"/>
      <c r="I33" s="42"/>
      <c r="J33" s="130"/>
      <c r="K33" s="130"/>
      <c r="L33" s="134"/>
    </row>
    <row r="34" spans="1:12" ht="13.9" customHeight="1">
      <c r="B34" s="4" t="s">
        <v>115</v>
      </c>
      <c r="C34" s="4" t="s">
        <v>1003</v>
      </c>
      <c r="D34" s="5" t="s">
        <v>1366</v>
      </c>
      <c r="E34" s="19"/>
      <c r="F34" s="7"/>
      <c r="G34" s="7"/>
      <c r="H34" s="7"/>
      <c r="I34" s="7"/>
      <c r="J34" s="130"/>
      <c r="K34" s="130"/>
      <c r="L34" s="134"/>
    </row>
    <row r="35" spans="1:12" ht="13.9" customHeight="1">
      <c r="B35" s="4" t="s">
        <v>116</v>
      </c>
      <c r="C35" s="4" t="s">
        <v>1004</v>
      </c>
      <c r="D35" s="5" t="s">
        <v>1367</v>
      </c>
      <c r="E35" s="34"/>
      <c r="F35" s="7"/>
      <c r="G35" s="7"/>
      <c r="H35" s="7"/>
      <c r="I35" s="7"/>
      <c r="J35" s="42"/>
      <c r="K35" s="130"/>
      <c r="L35" s="134"/>
    </row>
    <row r="36" spans="1:12" ht="13.9" customHeight="1">
      <c r="B36" s="4" t="s">
        <v>117</v>
      </c>
      <c r="C36" s="4" t="s">
        <v>1005</v>
      </c>
      <c r="D36" s="5" t="s">
        <v>1368</v>
      </c>
      <c r="E36" s="19"/>
      <c r="F36" s="7"/>
      <c r="G36" s="7"/>
      <c r="H36" s="7"/>
      <c r="I36" s="7"/>
      <c r="J36" s="42"/>
      <c r="K36" s="130"/>
      <c r="L36" s="134"/>
    </row>
    <row r="37" spans="1:12" ht="13.9" customHeight="1">
      <c r="B37" s="4" t="s">
        <v>118</v>
      </c>
      <c r="C37" s="4" t="s">
        <v>1006</v>
      </c>
      <c r="D37" s="5" t="s">
        <v>1461</v>
      </c>
      <c r="E37" s="34"/>
      <c r="F37" s="7"/>
      <c r="G37" s="7"/>
      <c r="H37" s="7"/>
      <c r="I37" s="7"/>
      <c r="J37" s="7"/>
      <c r="K37" s="130"/>
      <c r="L37" s="134"/>
    </row>
    <row r="38" spans="1:12" ht="13.9" customHeight="1">
      <c r="B38" s="4" t="s">
        <v>119</v>
      </c>
      <c r="C38" s="4" t="s">
        <v>1007</v>
      </c>
      <c r="D38" s="5" t="s">
        <v>1462</v>
      </c>
      <c r="E38" s="19"/>
      <c r="F38" s="7"/>
      <c r="G38" s="7"/>
      <c r="H38" s="7"/>
      <c r="I38" s="7"/>
      <c r="J38" s="7"/>
      <c r="K38" s="42"/>
      <c r="L38" s="134"/>
    </row>
    <row r="39" spans="1:12" ht="13.9" customHeight="1">
      <c r="B39" s="4" t="s">
        <v>120</v>
      </c>
      <c r="C39" s="4" t="s">
        <v>1008</v>
      </c>
      <c r="D39" s="5" t="s">
        <v>1463</v>
      </c>
      <c r="E39" s="34"/>
      <c r="F39" s="7"/>
      <c r="G39" s="7"/>
      <c r="H39" s="7"/>
      <c r="I39" s="7"/>
      <c r="J39" s="7"/>
      <c r="K39" s="42"/>
      <c r="L39" s="134"/>
    </row>
    <row r="40" spans="1:12" ht="13.9" customHeight="1">
      <c r="B40" s="4" t="s">
        <v>121</v>
      </c>
      <c r="C40" s="4" t="s">
        <v>1009</v>
      </c>
      <c r="D40" s="5" t="s">
        <v>1369</v>
      </c>
      <c r="E40" s="19"/>
      <c r="F40" s="7"/>
      <c r="G40" s="7"/>
      <c r="H40" s="7"/>
      <c r="I40" s="7"/>
      <c r="J40" s="7"/>
      <c r="K40" s="7"/>
      <c r="L40" s="134"/>
    </row>
    <row r="41" spans="1:12" ht="13.9" customHeight="1">
      <c r="B41" s="4" t="s">
        <v>122</v>
      </c>
      <c r="C41" s="4" t="s">
        <v>1010</v>
      </c>
      <c r="D41" s="5" t="s">
        <v>1370</v>
      </c>
      <c r="E41" s="34"/>
      <c r="F41" s="7"/>
      <c r="G41" s="7"/>
      <c r="H41" s="7"/>
      <c r="I41" s="7"/>
      <c r="J41" s="7"/>
      <c r="K41" s="7"/>
      <c r="L41" s="134"/>
    </row>
    <row r="42" spans="1:12" ht="13.9" customHeight="1">
      <c r="B42" s="4" t="s">
        <v>123</v>
      </c>
      <c r="C42" s="4" t="s">
        <v>1011</v>
      </c>
      <c r="D42" s="5" t="s">
        <v>1371</v>
      </c>
      <c r="E42" s="34"/>
      <c r="F42" s="7"/>
      <c r="G42" s="7"/>
      <c r="H42" s="7"/>
      <c r="I42" s="7"/>
      <c r="J42" s="7"/>
      <c r="K42" s="7"/>
      <c r="L42" s="42"/>
    </row>
    <row r="43" spans="1:12" ht="13.9" customHeight="1">
      <c r="B43" s="4" t="s">
        <v>124</v>
      </c>
      <c r="C43" s="4" t="s">
        <v>1012</v>
      </c>
      <c r="D43" s="5" t="s">
        <v>1464</v>
      </c>
      <c r="E43" s="19"/>
      <c r="F43" s="7"/>
      <c r="G43" s="7"/>
      <c r="H43" s="7"/>
      <c r="I43" s="7"/>
      <c r="J43" s="7"/>
      <c r="K43" s="7"/>
      <c r="L43" s="7"/>
    </row>
    <row r="44" spans="1:12" ht="13.9" customHeight="1">
      <c r="B44" s="4" t="s">
        <v>125</v>
      </c>
      <c r="C44" s="4" t="s">
        <v>1013</v>
      </c>
      <c r="D44" s="5" t="s">
        <v>1465</v>
      </c>
      <c r="E44" s="34"/>
      <c r="F44" s="7"/>
      <c r="G44" s="7"/>
      <c r="H44" s="7"/>
      <c r="I44" s="7"/>
      <c r="J44" s="7"/>
      <c r="K44" s="7"/>
      <c r="L44" s="7"/>
    </row>
    <row r="45" spans="1:12" ht="13.9" customHeight="1">
      <c r="B45" s="4" t="s">
        <v>126</v>
      </c>
      <c r="C45" s="4" t="s">
        <v>1014</v>
      </c>
      <c r="D45" s="5" t="s">
        <v>1372</v>
      </c>
      <c r="E45" s="34"/>
      <c r="F45" s="7"/>
      <c r="G45" s="7"/>
      <c r="H45" s="7"/>
      <c r="I45" s="7"/>
      <c r="J45" s="7"/>
      <c r="K45" s="7"/>
      <c r="L45" s="7"/>
    </row>
    <row r="46" spans="1:12" ht="13.9" customHeight="1">
      <c r="A46" s="28"/>
      <c r="B46" s="4" t="s">
        <v>127</v>
      </c>
      <c r="C46" s="4" t="s">
        <v>1015</v>
      </c>
      <c r="D46" s="2" t="s">
        <v>1437</v>
      </c>
      <c r="E46" s="19"/>
      <c r="F46" s="7"/>
      <c r="G46" s="7"/>
      <c r="H46" s="7"/>
      <c r="I46" s="7"/>
      <c r="J46" s="7"/>
      <c r="K46" s="7"/>
      <c r="L46" s="7"/>
    </row>
    <row r="47" spans="1:12" ht="13.9" customHeight="1"/>
    <row r="48" spans="1:12" ht="13.9" customHeight="1">
      <c r="C48" s="58" t="s">
        <v>1375</v>
      </c>
      <c r="D48" s="59">
        <v>14</v>
      </c>
    </row>
    <row r="49" ht="13.9" customHeight="1"/>
  </sheetData>
  <mergeCells count="19">
    <mergeCell ref="E3:H3"/>
    <mergeCell ref="I3:L3"/>
    <mergeCell ref="E4:E6"/>
    <mergeCell ref="F4:F6"/>
    <mergeCell ref="G4:G6"/>
    <mergeCell ref="H4:H6"/>
    <mergeCell ref="I4:I6"/>
    <mergeCell ref="J4:J6"/>
    <mergeCell ref="K4:K6"/>
    <mergeCell ref="I7:I31"/>
    <mergeCell ref="J7:J34"/>
    <mergeCell ref="K7:K37"/>
    <mergeCell ref="L7:L41"/>
    <mergeCell ref="L4:L6"/>
    <mergeCell ref="C4:D4"/>
    <mergeCell ref="E7:E11"/>
    <mergeCell ref="F7:F16"/>
    <mergeCell ref="G7:G22"/>
    <mergeCell ref="H7:H2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2060"/>
  </sheetPr>
  <dimension ref="A1:L58"/>
  <sheetViews>
    <sheetView showGridLines="0" zoomScaleNormal="100" workbookViewId="0">
      <selection activeCell="I4" sqref="I4:I6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34.140625" style="3" customWidth="1"/>
    <col min="5" max="5" width="5.7109375" style="18" customWidth="1"/>
    <col min="6" max="12" width="5.7109375" style="3" customWidth="1"/>
    <col min="13" max="16384" width="8.85546875" style="3"/>
  </cols>
  <sheetData>
    <row r="1" spans="2:12" ht="13.9" customHeight="1"/>
    <row r="2" spans="2:12" ht="13.9" customHeight="1"/>
    <row r="3" spans="2:12" ht="15" customHeight="1">
      <c r="E3" s="144" t="s">
        <v>1341</v>
      </c>
      <c r="F3" s="145"/>
      <c r="G3" s="145"/>
      <c r="H3" s="145"/>
      <c r="I3" s="127" t="s">
        <v>1342</v>
      </c>
      <c r="J3" s="127"/>
      <c r="K3" s="127"/>
      <c r="L3" s="127"/>
    </row>
    <row r="4" spans="2:12" ht="15" customHeight="1">
      <c r="C4" s="132" t="s">
        <v>1577</v>
      </c>
      <c r="D4" s="132"/>
      <c r="E4" s="128" t="s">
        <v>1787</v>
      </c>
      <c r="F4" s="128" t="s">
        <v>1594</v>
      </c>
      <c r="G4" s="146" t="s">
        <v>1778</v>
      </c>
      <c r="H4" s="128" t="s">
        <v>1595</v>
      </c>
      <c r="I4" s="128" t="s">
        <v>1906</v>
      </c>
      <c r="J4" s="128" t="s">
        <v>1779</v>
      </c>
      <c r="K4" s="128" t="s">
        <v>1596</v>
      </c>
      <c r="L4" s="128" t="s">
        <v>1597</v>
      </c>
    </row>
    <row r="5" spans="2:12" ht="15" customHeight="1">
      <c r="E5" s="128"/>
      <c r="F5" s="128"/>
      <c r="G5" s="147"/>
      <c r="H5" s="128"/>
      <c r="I5" s="128"/>
      <c r="J5" s="128"/>
      <c r="K5" s="128"/>
      <c r="L5" s="128"/>
    </row>
    <row r="6" spans="2:12" ht="15" customHeight="1">
      <c r="B6" s="17" t="s">
        <v>0</v>
      </c>
      <c r="C6" s="17" t="s">
        <v>1575</v>
      </c>
      <c r="D6" s="17" t="s">
        <v>87</v>
      </c>
      <c r="E6" s="128"/>
      <c r="F6" s="128"/>
      <c r="G6" s="148"/>
      <c r="H6" s="128"/>
      <c r="I6" s="128"/>
      <c r="J6" s="128"/>
      <c r="K6" s="128"/>
      <c r="L6" s="128"/>
    </row>
    <row r="7" spans="2:12" ht="13.9" customHeight="1">
      <c r="B7" s="4" t="s">
        <v>88</v>
      </c>
      <c r="C7" s="4" t="s">
        <v>1016</v>
      </c>
      <c r="D7" s="1" t="s">
        <v>1066</v>
      </c>
      <c r="E7" s="138" t="s">
        <v>1569</v>
      </c>
      <c r="F7" s="129" t="s">
        <v>1562</v>
      </c>
      <c r="G7" s="129" t="s">
        <v>1563</v>
      </c>
      <c r="H7" s="133" t="s">
        <v>1564</v>
      </c>
      <c r="I7" s="129" t="s">
        <v>1565</v>
      </c>
      <c r="J7" s="129" t="s">
        <v>1566</v>
      </c>
      <c r="K7" s="129" t="s">
        <v>1567</v>
      </c>
      <c r="L7" s="133" t="s">
        <v>1568</v>
      </c>
    </row>
    <row r="8" spans="2:12" ht="13.9" customHeight="1">
      <c r="B8" s="4" t="s">
        <v>89</v>
      </c>
      <c r="C8" s="4" t="s">
        <v>1017</v>
      </c>
      <c r="D8" s="1" t="s">
        <v>1067</v>
      </c>
      <c r="E8" s="142"/>
      <c r="F8" s="130"/>
      <c r="G8" s="130"/>
      <c r="H8" s="134"/>
      <c r="I8" s="130"/>
      <c r="J8" s="130"/>
      <c r="K8" s="130"/>
      <c r="L8" s="134"/>
    </row>
    <row r="9" spans="2:12" ht="13.9" customHeight="1">
      <c r="B9" s="4" t="s">
        <v>90</v>
      </c>
      <c r="C9" s="4" t="s">
        <v>1018</v>
      </c>
      <c r="D9" s="1" t="s">
        <v>1068</v>
      </c>
      <c r="E9" s="142"/>
      <c r="F9" s="130"/>
      <c r="G9" s="130"/>
      <c r="H9" s="134"/>
      <c r="I9" s="130"/>
      <c r="J9" s="130"/>
      <c r="K9" s="130"/>
      <c r="L9" s="134"/>
    </row>
    <row r="10" spans="2:12" ht="13.9" customHeight="1">
      <c r="B10" s="4" t="s">
        <v>91</v>
      </c>
      <c r="C10" s="4" t="s">
        <v>1019</v>
      </c>
      <c r="D10" s="1" t="s">
        <v>1069</v>
      </c>
      <c r="E10" s="142"/>
      <c r="F10" s="130"/>
      <c r="G10" s="130"/>
      <c r="H10" s="134"/>
      <c r="I10" s="130"/>
      <c r="J10" s="130"/>
      <c r="K10" s="130"/>
      <c r="L10" s="134"/>
    </row>
    <row r="11" spans="2:12" ht="13.9" customHeight="1">
      <c r="B11" s="4" t="s">
        <v>92</v>
      </c>
      <c r="C11" s="4" t="s">
        <v>1020</v>
      </c>
      <c r="D11" s="1" t="s">
        <v>1070</v>
      </c>
      <c r="E11" s="142"/>
      <c r="F11" s="130"/>
      <c r="G11" s="130"/>
      <c r="H11" s="134"/>
      <c r="I11" s="130"/>
      <c r="J11" s="130"/>
      <c r="K11" s="130"/>
      <c r="L11" s="134"/>
    </row>
    <row r="12" spans="2:12" ht="13.9" customHeight="1">
      <c r="B12" s="4" t="s">
        <v>93</v>
      </c>
      <c r="C12" s="4" t="s">
        <v>1021</v>
      </c>
      <c r="D12" s="1" t="s">
        <v>1071</v>
      </c>
      <c r="E12" s="143"/>
      <c r="F12" s="130"/>
      <c r="G12" s="130"/>
      <c r="H12" s="134"/>
      <c r="I12" s="130"/>
      <c r="J12" s="130"/>
      <c r="K12" s="130"/>
      <c r="L12" s="134"/>
    </row>
    <row r="13" spans="2:12" ht="13.9" customHeight="1">
      <c r="B13" s="4" t="s">
        <v>94</v>
      </c>
      <c r="C13" s="4" t="s">
        <v>1022</v>
      </c>
      <c r="D13" s="1" t="s">
        <v>1072</v>
      </c>
      <c r="E13" s="34"/>
      <c r="F13" s="130"/>
      <c r="G13" s="130"/>
      <c r="H13" s="134"/>
      <c r="I13" s="130"/>
      <c r="J13" s="130"/>
      <c r="K13" s="130"/>
      <c r="L13" s="134"/>
    </row>
    <row r="14" spans="2:12" ht="13.9" customHeight="1">
      <c r="B14" s="4" t="s">
        <v>95</v>
      </c>
      <c r="C14" s="4" t="s">
        <v>1023</v>
      </c>
      <c r="D14" s="1" t="s">
        <v>1073</v>
      </c>
      <c r="E14" s="34"/>
      <c r="F14" s="130"/>
      <c r="G14" s="130"/>
      <c r="H14" s="134"/>
      <c r="I14" s="130"/>
      <c r="J14" s="130"/>
      <c r="K14" s="130"/>
      <c r="L14" s="134"/>
    </row>
    <row r="15" spans="2:12" ht="13.9" customHeight="1">
      <c r="B15" s="4" t="s">
        <v>96</v>
      </c>
      <c r="C15" s="4" t="s">
        <v>1024</v>
      </c>
      <c r="D15" s="1" t="s">
        <v>1074</v>
      </c>
      <c r="E15" s="19"/>
      <c r="F15" s="130"/>
      <c r="G15" s="130"/>
      <c r="H15" s="134"/>
      <c r="I15" s="130"/>
      <c r="J15" s="130"/>
      <c r="K15" s="130"/>
      <c r="L15" s="134"/>
    </row>
    <row r="16" spans="2:12" ht="13.9" customHeight="1">
      <c r="B16" s="4" t="s">
        <v>97</v>
      </c>
      <c r="C16" s="4" t="s">
        <v>1025</v>
      </c>
      <c r="D16" s="1" t="s">
        <v>1075</v>
      </c>
      <c r="E16" s="34"/>
      <c r="F16" s="131"/>
      <c r="G16" s="130"/>
      <c r="H16" s="134"/>
      <c r="I16" s="130"/>
      <c r="J16" s="130"/>
      <c r="K16" s="130"/>
      <c r="L16" s="134"/>
    </row>
    <row r="17" spans="2:12" ht="13.9" customHeight="1">
      <c r="B17" s="4" t="s">
        <v>98</v>
      </c>
      <c r="C17" s="4" t="s">
        <v>1026</v>
      </c>
      <c r="D17" s="5" t="s">
        <v>1076</v>
      </c>
      <c r="E17" s="19"/>
      <c r="F17" s="42"/>
      <c r="G17" s="130"/>
      <c r="H17" s="134"/>
      <c r="I17" s="130"/>
      <c r="J17" s="130"/>
      <c r="K17" s="130"/>
      <c r="L17" s="134"/>
    </row>
    <row r="18" spans="2:12" ht="13.9" customHeight="1">
      <c r="B18" s="4" t="s">
        <v>99</v>
      </c>
      <c r="C18" s="4" t="s">
        <v>1027</v>
      </c>
      <c r="D18" s="5" t="s">
        <v>1077</v>
      </c>
      <c r="E18" s="34"/>
      <c r="F18" s="7"/>
      <c r="G18" s="130"/>
      <c r="H18" s="134"/>
      <c r="I18" s="130"/>
      <c r="J18" s="130"/>
      <c r="K18" s="130"/>
      <c r="L18" s="134"/>
    </row>
    <row r="19" spans="2:12" ht="13.9" customHeight="1">
      <c r="B19" s="4" t="s">
        <v>100</v>
      </c>
      <c r="C19" s="4" t="s">
        <v>1028</v>
      </c>
      <c r="D19" s="5" t="s">
        <v>1078</v>
      </c>
      <c r="E19" s="34"/>
      <c r="F19" s="7"/>
      <c r="G19" s="130"/>
      <c r="H19" s="134"/>
      <c r="I19" s="130"/>
      <c r="J19" s="130"/>
      <c r="K19" s="130"/>
      <c r="L19" s="134"/>
    </row>
    <row r="20" spans="2:12" ht="13.9" customHeight="1">
      <c r="B20" s="4" t="s">
        <v>101</v>
      </c>
      <c r="C20" s="4" t="s">
        <v>1029</v>
      </c>
      <c r="D20" s="5" t="s">
        <v>1079</v>
      </c>
      <c r="E20" s="19"/>
      <c r="F20" s="7"/>
      <c r="G20" s="131"/>
      <c r="H20" s="134"/>
      <c r="I20" s="130"/>
      <c r="J20" s="130"/>
      <c r="K20" s="130"/>
      <c r="L20" s="134"/>
    </row>
    <row r="21" spans="2:12" ht="13.9" customHeight="1">
      <c r="B21" s="4" t="s">
        <v>102</v>
      </c>
      <c r="C21" s="4" t="s">
        <v>1030</v>
      </c>
      <c r="D21" s="6" t="s">
        <v>1080</v>
      </c>
      <c r="E21" s="34"/>
      <c r="F21" s="7"/>
      <c r="G21" s="42"/>
      <c r="H21" s="134"/>
      <c r="I21" s="130"/>
      <c r="J21" s="130"/>
      <c r="K21" s="130"/>
      <c r="L21" s="134"/>
    </row>
    <row r="22" spans="2:12" ht="13.9" customHeight="1">
      <c r="B22" s="4" t="s">
        <v>103</v>
      </c>
      <c r="C22" s="4" t="s">
        <v>1031</v>
      </c>
      <c r="D22" s="6" t="s">
        <v>1081</v>
      </c>
      <c r="E22" s="34"/>
      <c r="F22" s="7"/>
      <c r="G22" s="42"/>
      <c r="H22" s="134"/>
      <c r="I22" s="130"/>
      <c r="J22" s="130"/>
      <c r="K22" s="130"/>
      <c r="L22" s="134"/>
    </row>
    <row r="23" spans="2:12" ht="13.9" customHeight="1">
      <c r="B23" s="4" t="s">
        <v>104</v>
      </c>
      <c r="C23" s="4" t="s">
        <v>1032</v>
      </c>
      <c r="D23" s="6" t="s">
        <v>1082</v>
      </c>
      <c r="E23" s="19"/>
      <c r="F23" s="7"/>
      <c r="G23" s="7"/>
      <c r="H23" s="134"/>
      <c r="I23" s="130"/>
      <c r="J23" s="130"/>
      <c r="K23" s="130"/>
      <c r="L23" s="134"/>
    </row>
    <row r="24" spans="2:12" ht="13.9" customHeight="1">
      <c r="B24" s="4" t="s">
        <v>105</v>
      </c>
      <c r="C24" s="4" t="s">
        <v>1033</v>
      </c>
      <c r="D24" s="6" t="s">
        <v>1083</v>
      </c>
      <c r="E24" s="34"/>
      <c r="F24" s="7"/>
      <c r="G24" s="7"/>
      <c r="H24" s="134"/>
      <c r="I24" s="130"/>
      <c r="J24" s="130"/>
      <c r="K24" s="130"/>
      <c r="L24" s="134"/>
    </row>
    <row r="25" spans="2:12" ht="13.9" customHeight="1">
      <c r="B25" s="4" t="s">
        <v>106</v>
      </c>
      <c r="C25" s="4" t="s">
        <v>1034</v>
      </c>
      <c r="D25" s="6" t="s">
        <v>1084</v>
      </c>
      <c r="E25" s="34"/>
      <c r="F25" s="7"/>
      <c r="G25" s="7"/>
      <c r="H25" s="134"/>
      <c r="I25" s="130"/>
      <c r="J25" s="130"/>
      <c r="K25" s="130"/>
      <c r="L25" s="134"/>
    </row>
    <row r="26" spans="2:12" ht="13.9" customHeight="1">
      <c r="B26" s="4" t="s">
        <v>107</v>
      </c>
      <c r="C26" s="4" t="s">
        <v>1035</v>
      </c>
      <c r="D26" s="1" t="s">
        <v>1085</v>
      </c>
      <c r="E26" s="19"/>
      <c r="F26" s="7"/>
      <c r="G26" s="7"/>
      <c r="H26" s="42"/>
      <c r="I26" s="130"/>
      <c r="J26" s="130"/>
      <c r="K26" s="130"/>
      <c r="L26" s="134"/>
    </row>
    <row r="27" spans="2:12" ht="13.9" customHeight="1">
      <c r="B27" s="4" t="s">
        <v>108</v>
      </c>
      <c r="C27" s="4" t="s">
        <v>1036</v>
      </c>
      <c r="D27" s="1" t="s">
        <v>1086</v>
      </c>
      <c r="E27" s="34"/>
      <c r="F27" s="7"/>
      <c r="G27" s="7"/>
      <c r="H27" s="42"/>
      <c r="I27" s="130"/>
      <c r="J27" s="130"/>
      <c r="K27" s="130"/>
      <c r="L27" s="134"/>
    </row>
    <row r="28" spans="2:12" ht="13.9" customHeight="1">
      <c r="B28" s="4" t="s">
        <v>109</v>
      </c>
      <c r="C28" s="4" t="s">
        <v>1037</v>
      </c>
      <c r="D28" s="1" t="s">
        <v>1087</v>
      </c>
      <c r="E28" s="34"/>
      <c r="F28" s="7"/>
      <c r="G28" s="7"/>
      <c r="H28" s="42"/>
      <c r="I28" s="130"/>
      <c r="J28" s="130"/>
      <c r="K28" s="130"/>
      <c r="L28" s="134"/>
    </row>
    <row r="29" spans="2:12" ht="13.9" customHeight="1">
      <c r="B29" s="4" t="s">
        <v>110</v>
      </c>
      <c r="C29" s="4" t="s">
        <v>1038</v>
      </c>
      <c r="D29" s="1" t="s">
        <v>1088</v>
      </c>
      <c r="E29" s="19"/>
      <c r="F29" s="7"/>
      <c r="G29" s="7"/>
      <c r="H29" s="7"/>
      <c r="I29" s="130"/>
      <c r="J29" s="130"/>
      <c r="K29" s="130"/>
      <c r="L29" s="134"/>
    </row>
    <row r="30" spans="2:12" ht="13.9" customHeight="1">
      <c r="B30" s="4" t="s">
        <v>111</v>
      </c>
      <c r="C30" s="4" t="s">
        <v>1039</v>
      </c>
      <c r="D30" s="1" t="s">
        <v>1089</v>
      </c>
      <c r="E30" s="34"/>
      <c r="F30" s="7"/>
      <c r="G30" s="7"/>
      <c r="H30" s="7"/>
      <c r="I30" s="42"/>
      <c r="J30" s="130"/>
      <c r="K30" s="130"/>
      <c r="L30" s="134"/>
    </row>
    <row r="31" spans="2:12" ht="13.9" customHeight="1">
      <c r="B31" s="4" t="s">
        <v>112</v>
      </c>
      <c r="C31" s="4" t="s">
        <v>1040</v>
      </c>
      <c r="D31" s="1" t="s">
        <v>1090</v>
      </c>
      <c r="E31" s="34"/>
      <c r="F31" s="7"/>
      <c r="G31" s="7"/>
      <c r="H31" s="7"/>
      <c r="I31" s="42"/>
      <c r="J31" s="130"/>
      <c r="K31" s="130"/>
      <c r="L31" s="134"/>
    </row>
    <row r="32" spans="2:12" ht="13.9" customHeight="1">
      <c r="B32" s="4" t="s">
        <v>113</v>
      </c>
      <c r="C32" s="4" t="s">
        <v>1041</v>
      </c>
      <c r="D32" s="5" t="s">
        <v>1091</v>
      </c>
      <c r="E32" s="19"/>
      <c r="F32" s="7"/>
      <c r="G32" s="7"/>
      <c r="H32" s="7"/>
      <c r="I32" s="42"/>
      <c r="J32" s="130"/>
      <c r="K32" s="130"/>
      <c r="L32" s="134"/>
    </row>
    <row r="33" spans="1:12" ht="13.9" customHeight="1">
      <c r="B33" s="4" t="s">
        <v>114</v>
      </c>
      <c r="C33" s="4" t="s">
        <v>1042</v>
      </c>
      <c r="D33" s="5" t="s">
        <v>1092</v>
      </c>
      <c r="E33" s="34"/>
      <c r="F33" s="7"/>
      <c r="G33" s="7"/>
      <c r="H33" s="7"/>
      <c r="I33" s="42"/>
      <c r="J33" s="131"/>
      <c r="K33" s="130"/>
      <c r="L33" s="134"/>
    </row>
    <row r="34" spans="1:12" ht="13.9" customHeight="1">
      <c r="B34" s="4" t="s">
        <v>115</v>
      </c>
      <c r="C34" s="4" t="s">
        <v>1043</v>
      </c>
      <c r="D34" s="5" t="s">
        <v>1093</v>
      </c>
      <c r="E34" s="34"/>
      <c r="F34" s="7"/>
      <c r="G34" s="7"/>
      <c r="H34" s="7"/>
      <c r="I34" s="42"/>
      <c r="J34" s="7"/>
      <c r="K34" s="130"/>
      <c r="L34" s="134"/>
    </row>
    <row r="35" spans="1:12" ht="13.9" customHeight="1">
      <c r="B35" s="4" t="s">
        <v>116</v>
      </c>
      <c r="C35" s="4" t="s">
        <v>1044</v>
      </c>
      <c r="D35" s="5" t="s">
        <v>1094</v>
      </c>
      <c r="E35" s="19"/>
      <c r="F35" s="7"/>
      <c r="G35" s="7"/>
      <c r="H35" s="7"/>
      <c r="I35" s="42"/>
      <c r="J35" s="7"/>
      <c r="K35" s="130"/>
      <c r="L35" s="134"/>
    </row>
    <row r="36" spans="1:12" ht="13.9" customHeight="1">
      <c r="B36" s="4" t="s">
        <v>117</v>
      </c>
      <c r="C36" s="4" t="s">
        <v>1045</v>
      </c>
      <c r="D36" s="5" t="s">
        <v>1095</v>
      </c>
      <c r="E36" s="34"/>
      <c r="F36" s="7"/>
      <c r="G36" s="7"/>
      <c r="H36" s="7"/>
      <c r="I36" s="42"/>
      <c r="J36" s="7"/>
      <c r="K36" s="130"/>
      <c r="L36" s="134"/>
    </row>
    <row r="37" spans="1:12" ht="13.9" customHeight="1">
      <c r="B37" s="4" t="s">
        <v>118</v>
      </c>
      <c r="C37" s="4" t="s">
        <v>1046</v>
      </c>
      <c r="D37" s="5" t="s">
        <v>1096</v>
      </c>
      <c r="E37" s="34"/>
      <c r="F37" s="7"/>
      <c r="G37" s="7"/>
      <c r="H37" s="7"/>
      <c r="I37" s="7"/>
      <c r="J37" s="42"/>
      <c r="K37" s="130"/>
      <c r="L37" s="134"/>
    </row>
    <row r="38" spans="1:12" ht="13.9" customHeight="1">
      <c r="B38" s="4" t="s">
        <v>119</v>
      </c>
      <c r="C38" s="4" t="s">
        <v>1047</v>
      </c>
      <c r="D38" s="5" t="s">
        <v>1097</v>
      </c>
      <c r="E38" s="19"/>
      <c r="F38" s="7"/>
      <c r="G38" s="7"/>
      <c r="H38" s="7"/>
      <c r="I38" s="7"/>
      <c r="J38" s="42"/>
      <c r="K38" s="131"/>
      <c r="L38" s="134"/>
    </row>
    <row r="39" spans="1:12" ht="13.9" customHeight="1">
      <c r="B39" s="4" t="s">
        <v>120</v>
      </c>
      <c r="C39" s="4" t="s">
        <v>1048</v>
      </c>
      <c r="D39" s="6" t="s">
        <v>1098</v>
      </c>
      <c r="E39" s="34"/>
      <c r="F39" s="7"/>
      <c r="G39" s="7"/>
      <c r="H39" s="7"/>
      <c r="I39" s="7"/>
      <c r="J39" s="42"/>
      <c r="K39" s="7"/>
      <c r="L39" s="134"/>
    </row>
    <row r="40" spans="1:12" ht="13.9" customHeight="1">
      <c r="B40" s="4" t="s">
        <v>121</v>
      </c>
      <c r="C40" s="4" t="s">
        <v>1049</v>
      </c>
      <c r="D40" s="6" t="s">
        <v>1099</v>
      </c>
      <c r="E40" s="34"/>
      <c r="F40" s="7"/>
      <c r="G40" s="7"/>
      <c r="H40" s="7"/>
      <c r="I40" s="7"/>
      <c r="J40" s="42"/>
      <c r="K40" s="7"/>
      <c r="L40" s="134"/>
    </row>
    <row r="41" spans="1:12" ht="13.9" customHeight="1">
      <c r="B41" s="4" t="s">
        <v>122</v>
      </c>
      <c r="C41" s="4" t="s">
        <v>1050</v>
      </c>
      <c r="D41" s="6" t="s">
        <v>1100</v>
      </c>
      <c r="E41" s="19"/>
      <c r="F41" s="7"/>
      <c r="G41" s="7"/>
      <c r="H41" s="7"/>
      <c r="I41" s="7"/>
      <c r="J41" s="42"/>
      <c r="K41" s="7"/>
      <c r="L41" s="134"/>
    </row>
    <row r="42" spans="1:12" ht="13.9" customHeight="1">
      <c r="B42" s="4" t="s">
        <v>123</v>
      </c>
      <c r="C42" s="4" t="s">
        <v>1051</v>
      </c>
      <c r="D42" s="6" t="s">
        <v>1101</v>
      </c>
      <c r="E42" s="34"/>
      <c r="F42" s="7"/>
      <c r="G42" s="7"/>
      <c r="H42" s="7"/>
      <c r="I42" s="7"/>
      <c r="J42" s="42"/>
      <c r="K42" s="7"/>
      <c r="L42" s="134"/>
    </row>
    <row r="43" spans="1:12" ht="13.9" customHeight="1">
      <c r="B43" s="4" t="s">
        <v>124</v>
      </c>
      <c r="C43" s="4" t="s">
        <v>1052</v>
      </c>
      <c r="D43" s="6" t="s">
        <v>1102</v>
      </c>
      <c r="E43" s="19"/>
      <c r="F43" s="7"/>
      <c r="G43" s="7"/>
      <c r="H43" s="7"/>
      <c r="I43" s="7"/>
      <c r="J43" s="7"/>
      <c r="K43" s="42"/>
      <c r="L43" s="134"/>
    </row>
    <row r="44" spans="1:12" ht="13.9" customHeight="1">
      <c r="B44" s="4" t="s">
        <v>125</v>
      </c>
      <c r="C44" s="4" t="s">
        <v>1053</v>
      </c>
      <c r="D44" s="6" t="s">
        <v>1103</v>
      </c>
      <c r="E44" s="34"/>
      <c r="F44" s="7"/>
      <c r="G44" s="7"/>
      <c r="H44" s="7"/>
      <c r="I44" s="7"/>
      <c r="J44" s="7"/>
      <c r="K44" s="42"/>
      <c r="L44" s="135"/>
    </row>
    <row r="45" spans="1:12" ht="13.9" customHeight="1">
      <c r="B45" s="4" t="s">
        <v>126</v>
      </c>
      <c r="C45" s="4" t="s">
        <v>1054</v>
      </c>
      <c r="D45" s="6" t="s">
        <v>1104</v>
      </c>
      <c r="E45" s="34"/>
      <c r="F45" s="7"/>
      <c r="G45" s="7"/>
      <c r="H45" s="7"/>
      <c r="I45" s="7"/>
      <c r="J45" s="7"/>
      <c r="K45" s="42"/>
      <c r="L45" s="7"/>
    </row>
    <row r="46" spans="1:12" ht="13.9" customHeight="1">
      <c r="A46" s="28"/>
      <c r="B46" s="4" t="s">
        <v>127</v>
      </c>
      <c r="C46" s="4" t="s">
        <v>1055</v>
      </c>
      <c r="D46" s="6" t="s">
        <v>1105</v>
      </c>
      <c r="E46" s="19"/>
      <c r="F46" s="7"/>
      <c r="G46" s="7"/>
      <c r="H46" s="7"/>
      <c r="I46" s="7"/>
      <c r="J46" s="7"/>
      <c r="K46" s="42"/>
      <c r="L46" s="7"/>
    </row>
    <row r="47" spans="1:12" ht="13.9" customHeight="1">
      <c r="B47" s="4" t="s">
        <v>128</v>
      </c>
      <c r="C47" s="4" t="s">
        <v>1056</v>
      </c>
      <c r="D47" s="6" t="s">
        <v>1106</v>
      </c>
      <c r="E47" s="34"/>
      <c r="F47" s="7"/>
      <c r="G47" s="7"/>
      <c r="H47" s="7"/>
      <c r="I47" s="7"/>
      <c r="J47" s="7"/>
      <c r="K47" s="42"/>
      <c r="L47" s="7"/>
    </row>
    <row r="48" spans="1:12" ht="13.9" customHeight="1">
      <c r="B48" s="4" t="s">
        <v>129</v>
      </c>
      <c r="C48" s="4" t="s">
        <v>1057</v>
      </c>
      <c r="D48" s="6" t="s">
        <v>1107</v>
      </c>
      <c r="E48" s="34"/>
      <c r="F48" s="7"/>
      <c r="G48" s="7"/>
      <c r="H48" s="7"/>
      <c r="I48" s="7"/>
      <c r="J48" s="7"/>
      <c r="K48" s="42"/>
      <c r="L48" s="42"/>
    </row>
    <row r="49" spans="2:12" ht="13.9" customHeight="1">
      <c r="B49" s="4" t="s">
        <v>130</v>
      </c>
      <c r="C49" s="4" t="s">
        <v>1058</v>
      </c>
      <c r="D49" s="6" t="s">
        <v>1108</v>
      </c>
      <c r="E49" s="19"/>
      <c r="F49" s="7"/>
      <c r="G49" s="7"/>
      <c r="H49" s="7"/>
      <c r="I49" s="7"/>
      <c r="J49" s="7"/>
      <c r="K49" s="7"/>
      <c r="L49" s="42"/>
    </row>
    <row r="50" spans="2:12" ht="13.9" customHeight="1">
      <c r="B50" s="4" t="s">
        <v>131</v>
      </c>
      <c r="C50" s="4" t="s">
        <v>1059</v>
      </c>
      <c r="D50" s="6" t="s">
        <v>1109</v>
      </c>
      <c r="E50" s="34"/>
      <c r="F50" s="7"/>
      <c r="G50" s="7"/>
      <c r="H50" s="7"/>
      <c r="I50" s="7"/>
      <c r="J50" s="7"/>
      <c r="K50" s="7"/>
      <c r="L50" s="42"/>
    </row>
    <row r="51" spans="2:12" ht="13.9" customHeight="1">
      <c r="B51" s="4" t="s">
        <v>132</v>
      </c>
      <c r="C51" s="4" t="s">
        <v>1060</v>
      </c>
      <c r="D51" s="6" t="s">
        <v>1110</v>
      </c>
      <c r="E51" s="34"/>
      <c r="F51" s="7"/>
      <c r="G51" s="7"/>
      <c r="H51" s="7"/>
      <c r="I51" s="7"/>
      <c r="J51" s="7"/>
      <c r="K51" s="7"/>
      <c r="L51" s="42"/>
    </row>
    <row r="52" spans="2:12" ht="13.9" customHeight="1">
      <c r="B52" s="4" t="s">
        <v>133</v>
      </c>
      <c r="C52" s="4" t="s">
        <v>1061</v>
      </c>
      <c r="D52" s="6" t="s">
        <v>1111</v>
      </c>
      <c r="E52" s="19"/>
      <c r="F52" s="7"/>
      <c r="G52" s="7"/>
      <c r="H52" s="7"/>
      <c r="I52" s="7"/>
      <c r="J52" s="7"/>
      <c r="K52" s="7"/>
      <c r="L52" s="42"/>
    </row>
    <row r="53" spans="2:12" ht="13.9" customHeight="1">
      <c r="B53" s="4" t="s">
        <v>134</v>
      </c>
      <c r="C53" s="4" t="s">
        <v>1062</v>
      </c>
      <c r="D53" s="6" t="s">
        <v>1112</v>
      </c>
      <c r="E53" s="34"/>
      <c r="F53" s="7"/>
      <c r="G53" s="7"/>
      <c r="H53" s="7"/>
      <c r="I53" s="7"/>
      <c r="J53" s="7"/>
      <c r="K53" s="7"/>
      <c r="L53" s="43"/>
    </row>
    <row r="54" spans="2:12" ht="13.9" customHeight="1">
      <c r="B54" s="4" t="s">
        <v>135</v>
      </c>
      <c r="C54" s="4" t="s">
        <v>1063</v>
      </c>
      <c r="D54" s="6" t="s">
        <v>1113</v>
      </c>
      <c r="E54" s="19"/>
      <c r="F54" s="7"/>
      <c r="G54" s="7"/>
      <c r="H54" s="7"/>
      <c r="I54" s="7"/>
      <c r="J54" s="7"/>
      <c r="K54" s="7"/>
      <c r="L54" s="7"/>
    </row>
    <row r="55" spans="2:12" ht="13.9" customHeight="1">
      <c r="B55" s="4" t="s">
        <v>136</v>
      </c>
      <c r="C55" s="4" t="s">
        <v>1064</v>
      </c>
      <c r="D55" s="6" t="s">
        <v>1114</v>
      </c>
      <c r="E55" s="34"/>
      <c r="F55" s="7"/>
      <c r="G55" s="7"/>
      <c r="H55" s="7"/>
      <c r="I55" s="7"/>
      <c r="J55" s="7"/>
      <c r="K55" s="7"/>
      <c r="L55" s="7"/>
    </row>
    <row r="56" spans="2:12" ht="13.9" customHeight="1">
      <c r="B56" s="4" t="s">
        <v>137</v>
      </c>
      <c r="C56" s="4" t="s">
        <v>1065</v>
      </c>
      <c r="D56" s="2" t="s">
        <v>1437</v>
      </c>
      <c r="E56" s="19"/>
      <c r="F56" s="7"/>
      <c r="G56" s="7"/>
      <c r="H56" s="7"/>
      <c r="I56" s="7"/>
      <c r="J56" s="7"/>
      <c r="K56" s="7"/>
      <c r="L56" s="7"/>
    </row>
    <row r="57" spans="2:12" ht="13.9" customHeight="1"/>
    <row r="58" spans="2:12" ht="13.9" customHeight="1">
      <c r="C58" s="58" t="s">
        <v>1375</v>
      </c>
      <c r="D58" s="59">
        <v>13</v>
      </c>
    </row>
  </sheetData>
  <mergeCells count="19">
    <mergeCell ref="E3:H3"/>
    <mergeCell ref="I3:L3"/>
    <mergeCell ref="C4:D4"/>
    <mergeCell ref="E4:E6"/>
    <mergeCell ref="F4:F6"/>
    <mergeCell ref="G4:G6"/>
    <mergeCell ref="H4:H6"/>
    <mergeCell ref="I4:I6"/>
    <mergeCell ref="J4:J6"/>
    <mergeCell ref="K4:K6"/>
    <mergeCell ref="L4:L6"/>
    <mergeCell ref="J7:J33"/>
    <mergeCell ref="K7:K38"/>
    <mergeCell ref="L7:L44"/>
    <mergeCell ref="E7:E12"/>
    <mergeCell ref="F7:F16"/>
    <mergeCell ref="G7:G20"/>
    <mergeCell ref="H7:H25"/>
    <mergeCell ref="I7:I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P811"/>
  <sheetViews>
    <sheetView showGridLines="0" topLeftCell="A19" zoomScaleNormal="100" workbookViewId="0">
      <selection activeCell="C40" sqref="C40:J40"/>
    </sheetView>
  </sheetViews>
  <sheetFormatPr defaultColWidth="8.85546875" defaultRowHeight="11.25"/>
  <cols>
    <col min="1" max="1" width="1.7109375" style="3" customWidth="1"/>
    <col min="2" max="2" width="3.7109375" style="3" customWidth="1"/>
    <col min="3" max="10" width="10.7109375" style="3" customWidth="1"/>
    <col min="11" max="15" width="9.7109375" style="3" customWidth="1"/>
    <col min="16" max="16" width="3.7109375" style="3" customWidth="1"/>
    <col min="17" max="17" width="1.7109375" style="3" customWidth="1"/>
    <col min="18" max="18" width="8.85546875" style="3"/>
    <col min="19" max="19" width="9.5703125" style="3" bestFit="1" customWidth="1"/>
    <col min="20" max="20" width="12.28515625" style="3" customWidth="1"/>
    <col min="21" max="16384" width="8.85546875" style="3"/>
  </cols>
  <sheetData>
    <row r="1" spans="2:16" ht="15" customHeight="1" thickBot="1"/>
    <row r="2" spans="2:16" ht="15" customHeight="1" thickTop="1">
      <c r="B2" s="50"/>
      <c r="C2" s="51"/>
      <c r="D2" s="51"/>
      <c r="E2" s="51"/>
      <c r="F2" s="51"/>
      <c r="G2" s="51"/>
      <c r="H2" s="51"/>
      <c r="I2" s="51"/>
      <c r="J2" s="51"/>
      <c r="K2" s="52"/>
      <c r="L2" s="53"/>
      <c r="M2" s="36"/>
      <c r="N2" s="36"/>
      <c r="O2" s="36"/>
      <c r="P2" s="36"/>
    </row>
    <row r="3" spans="2:16" ht="15" customHeight="1">
      <c r="B3" s="53"/>
      <c r="C3" s="112" t="s">
        <v>1560</v>
      </c>
      <c r="D3" s="113"/>
      <c r="E3" s="113"/>
      <c r="F3" s="113"/>
      <c r="G3" s="113"/>
      <c r="H3" s="113"/>
      <c r="I3" s="114"/>
      <c r="J3" s="46"/>
      <c r="K3" s="54"/>
      <c r="L3" s="36"/>
      <c r="M3" s="36"/>
      <c r="N3" s="36"/>
      <c r="O3" s="36"/>
      <c r="P3" s="36"/>
    </row>
    <row r="4" spans="2:16" ht="15" customHeight="1">
      <c r="B4" s="53"/>
      <c r="C4" s="67" t="s">
        <v>435</v>
      </c>
      <c r="D4" s="109" t="s">
        <v>436</v>
      </c>
      <c r="E4" s="110"/>
      <c r="F4" s="92" t="s">
        <v>437</v>
      </c>
      <c r="G4" s="92" t="s">
        <v>438</v>
      </c>
      <c r="H4" s="93"/>
      <c r="I4" s="94"/>
      <c r="K4" s="54"/>
      <c r="L4" s="36"/>
      <c r="M4" s="36"/>
      <c r="N4" s="36"/>
      <c r="O4" s="36"/>
      <c r="P4" s="36"/>
    </row>
    <row r="5" spans="2:16" ht="15" customHeight="1">
      <c r="B5" s="53"/>
      <c r="C5" s="25" t="s">
        <v>1585</v>
      </c>
      <c r="D5" s="25" t="s">
        <v>434</v>
      </c>
      <c r="E5" s="25" t="s">
        <v>1470</v>
      </c>
      <c r="F5" s="25" t="s">
        <v>430</v>
      </c>
      <c r="G5" s="25" t="s">
        <v>431</v>
      </c>
      <c r="H5" s="68" t="s">
        <v>432</v>
      </c>
      <c r="I5" s="25" t="s">
        <v>433</v>
      </c>
      <c r="K5" s="54"/>
      <c r="L5" s="36"/>
      <c r="M5" s="36"/>
      <c r="N5" s="36"/>
      <c r="O5" s="36"/>
      <c r="P5" s="36"/>
    </row>
    <row r="6" spans="2:16" ht="15" customHeight="1">
      <c r="B6" s="53"/>
      <c r="C6" s="67">
        <v>30</v>
      </c>
      <c r="D6" s="67">
        <v>16</v>
      </c>
      <c r="E6" s="67">
        <v>14</v>
      </c>
      <c r="F6" s="69">
        <v>30</v>
      </c>
      <c r="G6" s="69">
        <v>10</v>
      </c>
      <c r="H6" s="92">
        <v>10</v>
      </c>
      <c r="I6" s="69">
        <v>10</v>
      </c>
      <c r="K6" s="54"/>
      <c r="L6" s="36"/>
      <c r="M6" s="36"/>
      <c r="N6" s="36"/>
      <c r="O6" s="36"/>
      <c r="P6" s="36"/>
    </row>
    <row r="7" spans="2:16" ht="15" customHeight="1">
      <c r="B7" s="53"/>
      <c r="C7" s="67">
        <f>C6</f>
        <v>30</v>
      </c>
      <c r="D7" s="96">
        <f>SUM(D6:E6)</f>
        <v>30</v>
      </c>
      <c r="E7" s="48"/>
      <c r="F7" s="92">
        <f>SUM(F6:F6)</f>
        <v>30</v>
      </c>
      <c r="G7" s="109">
        <f>SUM(G6:I6)</f>
        <v>30</v>
      </c>
      <c r="H7" s="110"/>
      <c r="I7" s="111"/>
      <c r="K7" s="54"/>
      <c r="L7" s="36"/>
      <c r="M7" s="36"/>
      <c r="N7" s="36"/>
      <c r="O7" s="36"/>
      <c r="P7" s="36"/>
    </row>
    <row r="8" spans="2:16" ht="15" customHeight="1">
      <c r="B8" s="53"/>
      <c r="C8" s="119">
        <f>SUM(C7:I7)</f>
        <v>120</v>
      </c>
      <c r="D8" s="120"/>
      <c r="E8" s="120"/>
      <c r="F8" s="120"/>
      <c r="G8" s="120"/>
      <c r="H8" s="120"/>
      <c r="I8" s="121"/>
      <c r="J8" s="47"/>
      <c r="K8" s="76"/>
      <c r="L8" s="36"/>
      <c r="M8" s="36"/>
      <c r="N8" s="36"/>
      <c r="O8" s="36"/>
      <c r="P8" s="36"/>
    </row>
    <row r="9" spans="2:16" ht="15" customHeight="1">
      <c r="B9" s="53"/>
      <c r="C9" s="116" t="s">
        <v>1924</v>
      </c>
      <c r="D9" s="117"/>
      <c r="E9" s="117"/>
      <c r="F9" s="117"/>
      <c r="G9" s="117"/>
      <c r="H9" s="117"/>
      <c r="I9" s="118"/>
      <c r="J9" s="71"/>
      <c r="K9" s="54"/>
      <c r="L9" s="36"/>
      <c r="M9" s="36"/>
      <c r="N9" s="36"/>
      <c r="O9" s="36"/>
      <c r="P9" s="36"/>
    </row>
    <row r="10" spans="2:16" ht="15" customHeight="1">
      <c r="B10" s="53"/>
      <c r="C10" s="36"/>
      <c r="D10" s="36"/>
      <c r="E10" s="36"/>
      <c r="F10" s="36"/>
      <c r="G10" s="36"/>
      <c r="H10" s="36"/>
      <c r="I10" s="36"/>
      <c r="J10" s="36"/>
      <c r="K10" s="54"/>
      <c r="L10" s="36"/>
      <c r="M10" s="36"/>
      <c r="N10" s="36"/>
      <c r="O10" s="36"/>
      <c r="P10" s="36"/>
    </row>
    <row r="11" spans="2:16" ht="15" customHeight="1">
      <c r="B11" s="53"/>
      <c r="D11" s="36"/>
      <c r="E11" s="36"/>
      <c r="F11" s="36"/>
      <c r="G11" s="36"/>
      <c r="H11" s="36"/>
      <c r="I11" s="36"/>
      <c r="J11" s="36"/>
      <c r="K11" s="54"/>
      <c r="L11" s="36"/>
      <c r="M11" s="36"/>
      <c r="N11" s="36"/>
      <c r="O11" s="36"/>
      <c r="P11" s="36"/>
    </row>
    <row r="12" spans="2:16" ht="15" customHeight="1">
      <c r="B12" s="53"/>
      <c r="C12" s="36"/>
      <c r="D12" s="36"/>
      <c r="E12" s="36"/>
      <c r="F12" s="36"/>
      <c r="G12" s="36"/>
      <c r="H12" s="36"/>
      <c r="I12" s="36"/>
      <c r="J12" s="36"/>
      <c r="K12" s="54"/>
      <c r="L12" s="36"/>
      <c r="M12" s="36"/>
      <c r="N12" s="36"/>
      <c r="O12" s="36"/>
      <c r="P12" s="36"/>
    </row>
    <row r="13" spans="2:16" ht="15" customHeight="1">
      <c r="B13" s="99"/>
      <c r="C13" s="112" t="s">
        <v>1561</v>
      </c>
      <c r="D13" s="113"/>
      <c r="E13" s="113"/>
      <c r="F13" s="113"/>
      <c r="G13" s="113"/>
      <c r="H13" s="113"/>
      <c r="I13" s="114"/>
      <c r="J13" s="46"/>
      <c r="K13" s="54"/>
      <c r="L13" s="36"/>
      <c r="M13" s="36"/>
      <c r="N13" s="36"/>
      <c r="O13" s="36"/>
      <c r="P13" s="36"/>
    </row>
    <row r="14" spans="2:16" ht="15" customHeight="1">
      <c r="B14" s="53"/>
      <c r="C14" s="69" t="s">
        <v>435</v>
      </c>
      <c r="D14" s="109" t="s">
        <v>436</v>
      </c>
      <c r="E14" s="110"/>
      <c r="F14" s="92" t="s">
        <v>437</v>
      </c>
      <c r="G14" s="92" t="s">
        <v>438</v>
      </c>
      <c r="H14" s="93"/>
      <c r="I14" s="94"/>
      <c r="J14" s="36"/>
      <c r="K14" s="54"/>
      <c r="L14" s="36"/>
      <c r="M14" s="36"/>
      <c r="N14" s="36"/>
      <c r="O14" s="36"/>
      <c r="P14" s="36"/>
    </row>
    <row r="15" spans="2:16" ht="15" customHeight="1">
      <c r="B15" s="53"/>
      <c r="C15" s="25" t="s">
        <v>1585</v>
      </c>
      <c r="D15" s="25" t="s">
        <v>434</v>
      </c>
      <c r="E15" s="25" t="s">
        <v>1470</v>
      </c>
      <c r="F15" s="25" t="s">
        <v>430</v>
      </c>
      <c r="G15" s="25" t="s">
        <v>431</v>
      </c>
      <c r="H15" s="68" t="s">
        <v>432</v>
      </c>
      <c r="I15" s="25" t="s">
        <v>433</v>
      </c>
      <c r="J15" s="98"/>
      <c r="K15" s="54"/>
      <c r="L15" s="36"/>
      <c r="M15" s="36"/>
      <c r="N15" s="36"/>
      <c r="O15" s="36"/>
      <c r="P15" s="36"/>
    </row>
    <row r="16" spans="2:16" ht="15" customHeight="1">
      <c r="B16" s="53"/>
      <c r="C16" s="69">
        <v>30</v>
      </c>
      <c r="D16" s="69">
        <v>16</v>
      </c>
      <c r="E16" s="69">
        <v>14</v>
      </c>
      <c r="F16" s="69">
        <v>30</v>
      </c>
      <c r="G16" s="69">
        <v>10</v>
      </c>
      <c r="H16" s="92">
        <v>10</v>
      </c>
      <c r="I16" s="69">
        <v>10</v>
      </c>
      <c r="J16" s="39"/>
      <c r="K16" s="54"/>
      <c r="L16" s="36"/>
      <c r="M16" s="36"/>
      <c r="N16" s="36"/>
      <c r="O16" s="36"/>
      <c r="P16" s="36"/>
    </row>
    <row r="17" spans="2:16" ht="15" customHeight="1">
      <c r="B17" s="53"/>
      <c r="C17" s="69">
        <f>C16</f>
        <v>30</v>
      </c>
      <c r="D17" s="96">
        <f>SUM(D16:E16)</f>
        <v>30</v>
      </c>
      <c r="E17" s="48"/>
      <c r="F17" s="92">
        <f>SUM(F16:F16)</f>
        <v>30</v>
      </c>
      <c r="G17" s="96">
        <f>SUM(G16:I16)</f>
        <v>30</v>
      </c>
      <c r="H17" s="48"/>
      <c r="I17" s="97"/>
      <c r="J17" s="36"/>
      <c r="K17" s="54"/>
      <c r="L17" s="36"/>
      <c r="M17" s="36"/>
      <c r="N17" s="36"/>
      <c r="O17" s="36"/>
      <c r="P17" s="36"/>
    </row>
    <row r="18" spans="2:16" ht="15" customHeight="1">
      <c r="B18" s="53"/>
      <c r="C18" s="119">
        <f>SUM(C17:I17)</f>
        <v>120</v>
      </c>
      <c r="D18" s="120"/>
      <c r="E18" s="120"/>
      <c r="F18" s="120"/>
      <c r="G18" s="120"/>
      <c r="H18" s="120"/>
      <c r="I18" s="121"/>
      <c r="J18" s="47"/>
      <c r="K18" s="76"/>
      <c r="L18" s="36"/>
      <c r="M18" s="36"/>
      <c r="N18" s="36"/>
      <c r="O18" s="36"/>
      <c r="P18" s="36"/>
    </row>
    <row r="19" spans="2:16" ht="15" customHeight="1">
      <c r="B19" s="53"/>
      <c r="C19" s="116" t="s">
        <v>1924</v>
      </c>
      <c r="D19" s="117"/>
      <c r="E19" s="117"/>
      <c r="F19" s="117"/>
      <c r="G19" s="117"/>
      <c r="H19" s="117"/>
      <c r="I19" s="118"/>
      <c r="J19" s="71"/>
      <c r="K19" s="54"/>
      <c r="L19" s="36"/>
      <c r="M19" s="36"/>
      <c r="N19" s="36"/>
      <c r="O19" s="36"/>
      <c r="P19" s="36"/>
    </row>
    <row r="20" spans="2:16" ht="15" customHeight="1">
      <c r="B20" s="53"/>
      <c r="C20" s="36"/>
      <c r="D20" s="36"/>
      <c r="E20" s="36"/>
      <c r="F20" s="36"/>
      <c r="G20" s="36"/>
      <c r="H20" s="36"/>
      <c r="I20" s="36"/>
      <c r="J20" s="36"/>
      <c r="K20" s="54"/>
      <c r="L20" s="36"/>
      <c r="M20" s="36"/>
      <c r="N20" s="36"/>
      <c r="O20" s="36"/>
      <c r="P20" s="36"/>
    </row>
    <row r="21" spans="2:16" ht="15" customHeight="1">
      <c r="B21" s="53"/>
      <c r="C21" s="39"/>
      <c r="D21" s="39"/>
      <c r="E21" s="39"/>
      <c r="F21" s="39"/>
      <c r="G21" s="39"/>
      <c r="H21" s="39"/>
      <c r="I21" s="39"/>
      <c r="J21" s="36"/>
      <c r="K21" s="77"/>
      <c r="L21" s="55"/>
      <c r="M21" s="36"/>
      <c r="N21" s="36"/>
      <c r="O21" s="36"/>
      <c r="P21" s="36"/>
    </row>
    <row r="22" spans="2:16" ht="15" customHeight="1">
      <c r="B22" s="53"/>
      <c r="C22" s="100"/>
      <c r="D22" s="100"/>
      <c r="E22" s="100"/>
      <c r="F22" s="100"/>
      <c r="G22" s="46"/>
      <c r="H22" s="100"/>
      <c r="I22" s="100"/>
      <c r="J22" s="100"/>
      <c r="K22" s="54"/>
      <c r="L22" s="36"/>
      <c r="M22" s="36"/>
      <c r="N22" s="36"/>
      <c r="O22" s="36"/>
      <c r="P22" s="36"/>
    </row>
    <row r="23" spans="2:16" ht="15" customHeight="1">
      <c r="B23" s="53"/>
      <c r="C23" s="112" t="s">
        <v>1776</v>
      </c>
      <c r="D23" s="113"/>
      <c r="E23" s="113"/>
      <c r="F23" s="113"/>
      <c r="G23" s="113"/>
      <c r="H23" s="114"/>
      <c r="I23" s="46"/>
      <c r="J23" s="75"/>
      <c r="K23" s="54"/>
      <c r="L23" s="36"/>
      <c r="M23" s="36"/>
      <c r="N23" s="36"/>
      <c r="O23" s="36"/>
      <c r="P23" s="36"/>
    </row>
    <row r="24" spans="2:16" ht="15" customHeight="1">
      <c r="B24" s="53"/>
      <c r="C24" s="109" t="s">
        <v>435</v>
      </c>
      <c r="D24" s="111"/>
      <c r="E24" s="92" t="s">
        <v>436</v>
      </c>
      <c r="F24" s="109" t="s">
        <v>437</v>
      </c>
      <c r="G24" s="110"/>
      <c r="H24" s="111"/>
      <c r="I24" s="36"/>
      <c r="J24" s="44"/>
      <c r="K24" s="54"/>
      <c r="L24" s="36"/>
      <c r="M24" s="36"/>
      <c r="N24" s="36"/>
      <c r="O24" s="36"/>
      <c r="P24" s="36"/>
    </row>
    <row r="25" spans="2:16" ht="15" customHeight="1">
      <c r="B25" s="53"/>
      <c r="C25" s="25" t="s">
        <v>1767</v>
      </c>
      <c r="D25" s="25" t="s">
        <v>1768</v>
      </c>
      <c r="E25" s="68" t="s">
        <v>1772</v>
      </c>
      <c r="F25" s="25" t="s">
        <v>1769</v>
      </c>
      <c r="G25" s="68" t="s">
        <v>1770</v>
      </c>
      <c r="H25" s="25" t="s">
        <v>1771</v>
      </c>
      <c r="I25" s="36"/>
      <c r="J25" s="36"/>
      <c r="K25" s="54"/>
      <c r="L25" s="36"/>
      <c r="M25" s="36"/>
      <c r="N25" s="36"/>
      <c r="O25" s="36"/>
      <c r="P25" s="36"/>
    </row>
    <row r="26" spans="2:16" ht="15" customHeight="1">
      <c r="B26" s="53"/>
      <c r="C26" s="69">
        <v>20</v>
      </c>
      <c r="D26" s="69">
        <v>20</v>
      </c>
      <c r="E26" s="69">
        <v>40</v>
      </c>
      <c r="F26" s="69">
        <v>14</v>
      </c>
      <c r="G26" s="92">
        <v>13</v>
      </c>
      <c r="H26" s="69">
        <v>13</v>
      </c>
      <c r="I26" s="36"/>
      <c r="J26" s="44"/>
      <c r="K26" s="54"/>
      <c r="L26" s="36"/>
      <c r="M26" s="36"/>
      <c r="N26" s="36"/>
      <c r="O26" s="36"/>
      <c r="P26" s="36"/>
    </row>
    <row r="27" spans="2:16" ht="15" customHeight="1">
      <c r="B27" s="53"/>
      <c r="C27" s="126">
        <f>SUM(C26:D26)</f>
        <v>40</v>
      </c>
      <c r="D27" s="126"/>
      <c r="E27" s="92">
        <f>SUM(E26:E26)</f>
        <v>40</v>
      </c>
      <c r="F27" s="109">
        <f>SUM(F26:H26)</f>
        <v>40</v>
      </c>
      <c r="G27" s="110"/>
      <c r="H27" s="111"/>
      <c r="I27" s="36"/>
      <c r="J27" s="36"/>
      <c r="K27" s="54"/>
      <c r="L27" s="36"/>
      <c r="M27" s="36"/>
      <c r="N27" s="36"/>
      <c r="O27" s="36"/>
      <c r="P27" s="36"/>
    </row>
    <row r="28" spans="2:16" ht="15" customHeight="1">
      <c r="B28" s="53"/>
      <c r="C28" s="119">
        <f>SUM(C27:H27)</f>
        <v>120</v>
      </c>
      <c r="D28" s="120"/>
      <c r="E28" s="120"/>
      <c r="F28" s="120"/>
      <c r="G28" s="120"/>
      <c r="H28" s="121"/>
      <c r="I28" s="47"/>
      <c r="J28" s="36"/>
      <c r="K28" s="54"/>
      <c r="L28" s="36"/>
      <c r="M28" s="36"/>
      <c r="N28" s="36"/>
      <c r="O28" s="36"/>
      <c r="P28" s="36"/>
    </row>
    <row r="29" spans="2:16" ht="15" customHeight="1">
      <c r="B29" s="53"/>
      <c r="C29" s="116">
        <v>32</v>
      </c>
      <c r="D29" s="117"/>
      <c r="E29" s="117"/>
      <c r="F29" s="117"/>
      <c r="G29" s="117"/>
      <c r="H29" s="118"/>
      <c r="I29" s="21"/>
      <c r="J29" s="36"/>
      <c r="K29" s="54"/>
      <c r="L29" s="36"/>
      <c r="M29" s="36"/>
      <c r="N29" s="36"/>
      <c r="O29" s="36"/>
      <c r="P29" s="36"/>
    </row>
    <row r="30" spans="2:16" ht="15" customHeight="1">
      <c r="B30" s="53"/>
      <c r="C30" s="100"/>
      <c r="D30" s="100"/>
      <c r="E30" s="100"/>
      <c r="F30" s="100"/>
      <c r="G30" s="46"/>
      <c r="H30" s="36"/>
      <c r="I30" s="46"/>
      <c r="J30" s="46"/>
      <c r="K30" s="54"/>
      <c r="L30" s="46"/>
      <c r="M30" s="46"/>
      <c r="N30" s="46"/>
      <c r="O30" s="46"/>
      <c r="P30" s="36"/>
    </row>
    <row r="31" spans="2:16" ht="15" customHeight="1">
      <c r="B31" s="53"/>
      <c r="C31" s="100"/>
      <c r="D31" s="100"/>
      <c r="E31" s="100"/>
      <c r="F31" s="100"/>
      <c r="G31" s="46"/>
      <c r="H31" s="36"/>
      <c r="I31" s="46"/>
      <c r="J31" s="46"/>
      <c r="K31" s="54"/>
      <c r="L31" s="46"/>
      <c r="M31" s="46"/>
      <c r="N31" s="46"/>
      <c r="O31" s="46"/>
      <c r="P31" s="36"/>
    </row>
    <row r="32" spans="2:16" ht="15" customHeight="1">
      <c r="B32" s="53"/>
      <c r="C32" s="100"/>
      <c r="D32" s="100"/>
      <c r="E32" s="100"/>
      <c r="F32" s="100"/>
      <c r="G32" s="46"/>
      <c r="H32" s="36"/>
      <c r="I32" s="46"/>
      <c r="J32" s="46"/>
      <c r="K32" s="54"/>
      <c r="L32" s="46"/>
      <c r="M32" s="46"/>
      <c r="N32" s="46"/>
      <c r="O32" s="46"/>
      <c r="P32" s="36"/>
    </row>
    <row r="33" spans="2:16" ht="15" customHeight="1">
      <c r="B33" s="53"/>
      <c r="C33" s="112" t="s">
        <v>1777</v>
      </c>
      <c r="D33" s="113"/>
      <c r="E33" s="113"/>
      <c r="F33" s="113"/>
      <c r="G33" s="113"/>
      <c r="H33" s="114"/>
      <c r="I33" s="46"/>
      <c r="J33" s="46"/>
      <c r="K33" s="54"/>
      <c r="L33" s="46"/>
      <c r="M33" s="46"/>
      <c r="N33" s="46"/>
      <c r="O33" s="46"/>
      <c r="P33" s="36"/>
    </row>
    <row r="34" spans="2:16" ht="15" customHeight="1">
      <c r="B34" s="53"/>
      <c r="C34" s="109" t="s">
        <v>435</v>
      </c>
      <c r="D34" s="111"/>
      <c r="E34" s="109" t="s">
        <v>436</v>
      </c>
      <c r="F34" s="110"/>
      <c r="G34" s="111"/>
      <c r="H34" s="69" t="s">
        <v>437</v>
      </c>
      <c r="I34" s="46"/>
      <c r="K34" s="54"/>
      <c r="L34" s="46"/>
      <c r="M34" s="46"/>
      <c r="N34" s="46"/>
      <c r="O34" s="46"/>
      <c r="P34" s="36"/>
    </row>
    <row r="35" spans="2:16" ht="15" customHeight="1">
      <c r="B35" s="53"/>
      <c r="C35" s="25" t="s">
        <v>1767</v>
      </c>
      <c r="D35" s="25" t="s">
        <v>1768</v>
      </c>
      <c r="E35" s="25" t="s">
        <v>1775</v>
      </c>
      <c r="F35" s="68" t="s">
        <v>1773</v>
      </c>
      <c r="G35" s="25" t="s">
        <v>1774</v>
      </c>
      <c r="H35" s="25" t="s">
        <v>1772</v>
      </c>
      <c r="I35" s="75"/>
      <c r="K35" s="54"/>
      <c r="L35" s="75"/>
      <c r="M35" s="75"/>
      <c r="N35" s="75"/>
      <c r="O35" s="75"/>
      <c r="P35" s="36"/>
    </row>
    <row r="36" spans="2:16" ht="15" customHeight="1">
      <c r="B36" s="53"/>
      <c r="C36" s="69">
        <v>20</v>
      </c>
      <c r="D36" s="69">
        <v>20</v>
      </c>
      <c r="E36" s="69">
        <v>16</v>
      </c>
      <c r="F36" s="92">
        <v>14</v>
      </c>
      <c r="G36" s="69">
        <v>10</v>
      </c>
      <c r="H36" s="69">
        <v>40</v>
      </c>
      <c r="I36" s="72"/>
      <c r="K36" s="54"/>
      <c r="L36" s="70"/>
      <c r="M36" s="70"/>
      <c r="N36" s="45"/>
      <c r="O36" s="49"/>
      <c r="P36" s="36"/>
    </row>
    <row r="37" spans="2:16" ht="15" customHeight="1">
      <c r="B37" s="53"/>
      <c r="C37" s="126">
        <f>SUM(C36:D36)</f>
        <v>40</v>
      </c>
      <c r="D37" s="126"/>
      <c r="E37" s="109">
        <f>SUM(E36:G36)</f>
        <v>40</v>
      </c>
      <c r="F37" s="110"/>
      <c r="G37" s="111"/>
      <c r="H37" s="69">
        <f>SUM(H36:H36)</f>
        <v>40</v>
      </c>
      <c r="I37" s="73"/>
      <c r="K37" s="54"/>
      <c r="L37" s="70"/>
      <c r="M37" s="55"/>
      <c r="N37" s="36"/>
      <c r="O37" s="36"/>
      <c r="P37" s="36"/>
    </row>
    <row r="38" spans="2:16" ht="15" customHeight="1">
      <c r="B38" s="53"/>
      <c r="C38" s="119">
        <f>SUM(C37:H37)</f>
        <v>120</v>
      </c>
      <c r="D38" s="120"/>
      <c r="E38" s="120"/>
      <c r="F38" s="120"/>
      <c r="G38" s="120"/>
      <c r="H38" s="121"/>
      <c r="I38" s="44"/>
      <c r="J38" s="44"/>
      <c r="K38" s="54"/>
      <c r="L38" s="44"/>
      <c r="M38" s="44"/>
      <c r="N38" s="44"/>
      <c r="O38" s="44"/>
      <c r="P38" s="36"/>
    </row>
    <row r="39" spans="2:16" ht="15" customHeight="1">
      <c r="B39" s="53"/>
      <c r="C39" s="116">
        <v>32</v>
      </c>
      <c r="D39" s="117"/>
      <c r="E39" s="117"/>
      <c r="F39" s="117"/>
      <c r="G39" s="117"/>
      <c r="H39" s="118"/>
      <c r="I39" s="101"/>
      <c r="J39" s="101"/>
      <c r="K39" s="54"/>
      <c r="L39" s="36"/>
      <c r="M39" s="36"/>
      <c r="N39" s="36"/>
      <c r="O39" s="36"/>
      <c r="P39" s="36"/>
    </row>
    <row r="40" spans="2:16" ht="15" customHeight="1" thickBot="1">
      <c r="B40" s="56"/>
      <c r="C40" s="124"/>
      <c r="D40" s="125"/>
      <c r="E40" s="125"/>
      <c r="F40" s="125"/>
      <c r="G40" s="125"/>
      <c r="H40" s="125"/>
      <c r="I40" s="125"/>
      <c r="J40" s="125"/>
      <c r="K40" s="57"/>
      <c r="L40" s="36"/>
      <c r="M40" s="36"/>
      <c r="N40" s="36"/>
      <c r="O40" s="36"/>
      <c r="P40" s="36"/>
    </row>
    <row r="41" spans="2:16" ht="15" customHeight="1" thickTop="1">
      <c r="C41" s="115"/>
      <c r="D41" s="115"/>
      <c r="E41" s="115"/>
      <c r="F41" s="115"/>
      <c r="G41" s="46"/>
      <c r="H41" s="115"/>
      <c r="I41" s="115"/>
      <c r="J41" s="115"/>
      <c r="K41" s="36"/>
      <c r="L41" s="36"/>
      <c r="M41" s="36"/>
      <c r="N41" s="36"/>
      <c r="O41" s="36"/>
    </row>
    <row r="42" spans="2:16" ht="15" customHeight="1">
      <c r="C42" s="122"/>
      <c r="D42" s="123"/>
      <c r="E42" s="123"/>
      <c r="F42" s="123"/>
      <c r="G42" s="74"/>
      <c r="H42" s="122"/>
      <c r="I42" s="123"/>
      <c r="J42" s="123"/>
      <c r="K42" s="36"/>
      <c r="L42" s="36"/>
      <c r="M42" s="36"/>
      <c r="N42" s="36"/>
      <c r="O42" s="36"/>
    </row>
    <row r="43" spans="2:16" ht="15" customHeight="1">
      <c r="C43" s="70"/>
      <c r="D43" s="70"/>
      <c r="E43" s="45"/>
      <c r="F43" s="49"/>
      <c r="G43" s="49"/>
      <c r="H43" s="70"/>
      <c r="I43" s="72"/>
      <c r="J43" s="44"/>
      <c r="K43" s="36"/>
      <c r="L43" s="36"/>
      <c r="M43" s="36"/>
      <c r="N43" s="36"/>
      <c r="O43" s="36"/>
    </row>
    <row r="44" spans="2:16" ht="15" customHeight="1">
      <c r="C44" s="70"/>
      <c r="D44" s="55"/>
      <c r="E44" s="36"/>
      <c r="F44" s="36"/>
      <c r="G44" s="36"/>
      <c r="H44" s="70"/>
      <c r="I44" s="73"/>
      <c r="J44" s="36"/>
      <c r="K44" s="36"/>
      <c r="L44" s="36"/>
      <c r="M44" s="36"/>
      <c r="N44" s="36"/>
      <c r="O44" s="36"/>
    </row>
    <row r="45" spans="2:16" ht="15" customHeight="1">
      <c r="C45" s="44"/>
      <c r="D45" s="44"/>
      <c r="E45" s="44"/>
      <c r="F45" s="44"/>
      <c r="G45" s="44"/>
      <c r="H45" s="44"/>
      <c r="I45" s="44"/>
      <c r="J45" s="44"/>
      <c r="K45" s="36"/>
      <c r="L45" s="36"/>
      <c r="M45" s="36"/>
      <c r="N45" s="36"/>
      <c r="O45" s="36"/>
    </row>
    <row r="46" spans="2:16" ht="15" customHeight="1"/>
    <row r="47" spans="2:16" ht="15" customHeight="1"/>
    <row r="48" spans="2:16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</sheetData>
  <mergeCells count="28">
    <mergeCell ref="C42:F42"/>
    <mergeCell ref="H42:J42"/>
    <mergeCell ref="C40:J40"/>
    <mergeCell ref="C27:D27"/>
    <mergeCell ref="C28:H28"/>
    <mergeCell ref="C29:H29"/>
    <mergeCell ref="F27:H27"/>
    <mergeCell ref="C38:H38"/>
    <mergeCell ref="C39:H39"/>
    <mergeCell ref="E37:G37"/>
    <mergeCell ref="E34:G34"/>
    <mergeCell ref="C33:H33"/>
    <mergeCell ref="C34:D34"/>
    <mergeCell ref="C37:D37"/>
    <mergeCell ref="G7:I7"/>
    <mergeCell ref="D4:E4"/>
    <mergeCell ref="C3:I3"/>
    <mergeCell ref="C41:F41"/>
    <mergeCell ref="H41:J41"/>
    <mergeCell ref="C19:I19"/>
    <mergeCell ref="C24:D24"/>
    <mergeCell ref="F24:H24"/>
    <mergeCell ref="C23:H23"/>
    <mergeCell ref="C8:I8"/>
    <mergeCell ref="C9:I9"/>
    <mergeCell ref="C13:I13"/>
    <mergeCell ref="D14:E14"/>
    <mergeCell ref="C18:I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r:id="rId1"/>
  <ignoredErrors>
    <ignoredError sqref="D7 G7 D17 G17 C27 E27:F27 E37 C37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2060"/>
  </sheetPr>
  <dimension ref="B3:L40"/>
  <sheetViews>
    <sheetView showGridLines="0" view="pageBreakPreview" zoomScale="60" zoomScaleNormal="100" workbookViewId="0">
      <selection activeCell="I4" sqref="I4:I6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34.140625" style="3" customWidth="1"/>
    <col min="5" max="5" width="5.7109375" style="18" customWidth="1"/>
    <col min="6" max="12" width="5.7109375" style="3" customWidth="1"/>
    <col min="13" max="16384" width="8.85546875" style="3"/>
  </cols>
  <sheetData>
    <row r="3" spans="2:12" ht="15" customHeight="1">
      <c r="E3" s="144" t="s">
        <v>1341</v>
      </c>
      <c r="F3" s="145"/>
      <c r="G3" s="145"/>
      <c r="H3" s="145"/>
      <c r="I3" s="127" t="s">
        <v>1342</v>
      </c>
      <c r="J3" s="127"/>
      <c r="K3" s="127"/>
      <c r="L3" s="127"/>
    </row>
    <row r="4" spans="2:12" ht="15" customHeight="1">
      <c r="C4" s="132" t="s">
        <v>1577</v>
      </c>
      <c r="D4" s="132"/>
      <c r="E4" s="128" t="s">
        <v>1787</v>
      </c>
      <c r="F4" s="128" t="s">
        <v>1594</v>
      </c>
      <c r="G4" s="146" t="s">
        <v>1778</v>
      </c>
      <c r="H4" s="128" t="s">
        <v>1595</v>
      </c>
      <c r="I4" s="128" t="s">
        <v>1906</v>
      </c>
      <c r="J4" s="128" t="s">
        <v>1779</v>
      </c>
      <c r="K4" s="128" t="s">
        <v>1596</v>
      </c>
      <c r="L4" s="128" t="s">
        <v>1597</v>
      </c>
    </row>
    <row r="5" spans="2:12" ht="15" customHeight="1">
      <c r="E5" s="128"/>
      <c r="F5" s="128"/>
      <c r="G5" s="147"/>
      <c r="H5" s="128"/>
      <c r="I5" s="128"/>
      <c r="J5" s="128"/>
      <c r="K5" s="128"/>
      <c r="L5" s="128"/>
    </row>
    <row r="6" spans="2:12" ht="15" customHeight="1">
      <c r="B6" s="17" t="s">
        <v>0</v>
      </c>
      <c r="C6" s="17" t="s">
        <v>1576</v>
      </c>
      <c r="D6" s="17" t="s">
        <v>87</v>
      </c>
      <c r="E6" s="128"/>
      <c r="F6" s="128"/>
      <c r="G6" s="148"/>
      <c r="H6" s="128"/>
      <c r="I6" s="128"/>
      <c r="J6" s="128"/>
      <c r="K6" s="128"/>
      <c r="L6" s="128"/>
    </row>
    <row r="7" spans="2:12" ht="13.9" customHeight="1">
      <c r="B7" s="4" t="s">
        <v>88</v>
      </c>
      <c r="C7" s="4" t="s">
        <v>1396</v>
      </c>
      <c r="D7" s="1" t="s">
        <v>1115</v>
      </c>
      <c r="E7" s="138" t="s">
        <v>1584</v>
      </c>
      <c r="F7" s="129" t="s">
        <v>1562</v>
      </c>
      <c r="G7" s="129" t="s">
        <v>1563</v>
      </c>
      <c r="H7" s="133" t="s">
        <v>1564</v>
      </c>
      <c r="I7" s="129" t="s">
        <v>1565</v>
      </c>
      <c r="J7" s="129" t="s">
        <v>1566</v>
      </c>
      <c r="K7" s="129" t="s">
        <v>1567</v>
      </c>
      <c r="L7" s="133" t="s">
        <v>1568</v>
      </c>
    </row>
    <row r="8" spans="2:12" ht="13.9" customHeight="1">
      <c r="B8" s="4" t="s">
        <v>89</v>
      </c>
      <c r="C8" s="4" t="s">
        <v>1397</v>
      </c>
      <c r="D8" s="1" t="s">
        <v>1116</v>
      </c>
      <c r="E8" s="142"/>
      <c r="F8" s="130"/>
      <c r="G8" s="130"/>
      <c r="H8" s="134"/>
      <c r="I8" s="140"/>
      <c r="J8" s="130"/>
      <c r="K8" s="130"/>
      <c r="L8" s="134"/>
    </row>
    <row r="9" spans="2:12" ht="13.9" customHeight="1">
      <c r="B9" s="4" t="s">
        <v>90</v>
      </c>
      <c r="C9" s="4" t="s">
        <v>1398</v>
      </c>
      <c r="D9" s="1" t="s">
        <v>1117</v>
      </c>
      <c r="E9" s="143"/>
      <c r="F9" s="130"/>
      <c r="G9" s="130"/>
      <c r="H9" s="134"/>
      <c r="I9" s="140"/>
      <c r="J9" s="130"/>
      <c r="K9" s="130"/>
      <c r="L9" s="134"/>
    </row>
    <row r="10" spans="2:12" ht="13.9" customHeight="1">
      <c r="B10" s="4" t="s">
        <v>91</v>
      </c>
      <c r="C10" s="4" t="s">
        <v>1399</v>
      </c>
      <c r="D10" s="1" t="s">
        <v>1118</v>
      </c>
      <c r="E10" s="34"/>
      <c r="F10" s="130"/>
      <c r="G10" s="130"/>
      <c r="H10" s="134"/>
      <c r="I10" s="140"/>
      <c r="J10" s="130"/>
      <c r="K10" s="130"/>
      <c r="L10" s="134"/>
    </row>
    <row r="11" spans="2:12" ht="13.9" customHeight="1">
      <c r="B11" s="4" t="s">
        <v>92</v>
      </c>
      <c r="C11" s="4" t="s">
        <v>1400</v>
      </c>
      <c r="D11" s="1" t="s">
        <v>1119</v>
      </c>
      <c r="E11" s="19"/>
      <c r="F11" s="130"/>
      <c r="G11" s="130"/>
      <c r="H11" s="134"/>
      <c r="I11" s="140"/>
      <c r="J11" s="130"/>
      <c r="K11" s="130"/>
      <c r="L11" s="134"/>
    </row>
    <row r="12" spans="2:12" ht="13.9" customHeight="1">
      <c r="B12" s="4" t="s">
        <v>93</v>
      </c>
      <c r="C12" s="4" t="s">
        <v>1401</v>
      </c>
      <c r="D12" s="1" t="s">
        <v>1120</v>
      </c>
      <c r="E12" s="34"/>
      <c r="F12" s="130"/>
      <c r="G12" s="130"/>
      <c r="H12" s="134"/>
      <c r="I12" s="140"/>
      <c r="J12" s="130"/>
      <c r="K12" s="130"/>
      <c r="L12" s="134"/>
    </row>
    <row r="13" spans="2:12" ht="13.9" customHeight="1">
      <c r="B13" s="4" t="s">
        <v>94</v>
      </c>
      <c r="C13" s="4" t="s">
        <v>1402</v>
      </c>
      <c r="D13" s="5" t="s">
        <v>1121</v>
      </c>
      <c r="E13" s="19"/>
      <c r="F13" s="130"/>
      <c r="G13" s="130"/>
      <c r="H13" s="134"/>
      <c r="I13" s="140"/>
      <c r="J13" s="130"/>
      <c r="K13" s="130"/>
      <c r="L13" s="134"/>
    </row>
    <row r="14" spans="2:12" ht="13.9" customHeight="1">
      <c r="B14" s="4" t="s">
        <v>95</v>
      </c>
      <c r="C14" s="4" t="s">
        <v>1403</v>
      </c>
      <c r="D14" s="5" t="s">
        <v>1124</v>
      </c>
      <c r="E14" s="34"/>
      <c r="F14" s="131"/>
      <c r="G14" s="130"/>
      <c r="H14" s="134"/>
      <c r="I14" s="140"/>
      <c r="J14" s="130"/>
      <c r="K14" s="130"/>
      <c r="L14" s="134"/>
    </row>
    <row r="15" spans="2:12" ht="13.9" customHeight="1">
      <c r="B15" s="4" t="s">
        <v>96</v>
      </c>
      <c r="C15" s="4" t="s">
        <v>1404</v>
      </c>
      <c r="D15" s="5" t="s">
        <v>1125</v>
      </c>
      <c r="E15" s="34"/>
      <c r="F15" s="7"/>
      <c r="G15" s="130"/>
      <c r="H15" s="134"/>
      <c r="I15" s="140"/>
      <c r="J15" s="130"/>
      <c r="K15" s="130"/>
      <c r="L15" s="134"/>
    </row>
    <row r="16" spans="2:12" ht="13.9" customHeight="1">
      <c r="B16" s="4" t="s">
        <v>98</v>
      </c>
      <c r="C16" s="4" t="s">
        <v>1405</v>
      </c>
      <c r="D16" s="5" t="s">
        <v>1126</v>
      </c>
      <c r="E16" s="19"/>
      <c r="F16" s="7"/>
      <c r="G16" s="130"/>
      <c r="H16" s="134"/>
      <c r="I16" s="140"/>
      <c r="J16" s="130"/>
      <c r="K16" s="130"/>
      <c r="L16" s="134"/>
    </row>
    <row r="17" spans="2:12" ht="13.9" customHeight="1">
      <c r="B17" s="4" t="s">
        <v>98</v>
      </c>
      <c r="C17" s="4" t="s">
        <v>1405</v>
      </c>
      <c r="D17" s="5" t="s">
        <v>1127</v>
      </c>
      <c r="E17" s="34"/>
      <c r="F17" s="7"/>
      <c r="G17" s="130"/>
      <c r="H17" s="134"/>
      <c r="I17" s="140"/>
      <c r="J17" s="130"/>
      <c r="K17" s="130"/>
      <c r="L17" s="134"/>
    </row>
    <row r="18" spans="2:12" ht="13.9" customHeight="1">
      <c r="B18" s="4" t="s">
        <v>99</v>
      </c>
      <c r="C18" s="4" t="s">
        <v>1406</v>
      </c>
      <c r="D18" s="5" t="s">
        <v>1128</v>
      </c>
      <c r="E18" s="19"/>
      <c r="F18" s="7"/>
      <c r="G18" s="131"/>
      <c r="H18" s="134"/>
      <c r="I18" s="140"/>
      <c r="J18" s="130"/>
      <c r="K18" s="130"/>
      <c r="L18" s="134"/>
    </row>
    <row r="19" spans="2:12" ht="13.9" customHeight="1">
      <c r="B19" s="4" t="s">
        <v>100</v>
      </c>
      <c r="C19" s="4" t="s">
        <v>1407</v>
      </c>
      <c r="D19" s="5" t="s">
        <v>1129</v>
      </c>
      <c r="E19" s="34"/>
      <c r="F19" s="7"/>
      <c r="G19" s="7"/>
      <c r="H19" s="134"/>
      <c r="I19" s="140"/>
      <c r="J19" s="130"/>
      <c r="K19" s="130"/>
      <c r="L19" s="134"/>
    </row>
    <row r="20" spans="2:12" ht="13.9" customHeight="1">
      <c r="B20" s="4" t="s">
        <v>101</v>
      </c>
      <c r="C20" s="4" t="s">
        <v>1408</v>
      </c>
      <c r="D20" s="5" t="s">
        <v>1130</v>
      </c>
      <c r="E20" s="19"/>
      <c r="F20" s="7"/>
      <c r="G20" s="7"/>
      <c r="H20" s="134"/>
      <c r="I20" s="140"/>
      <c r="J20" s="130"/>
      <c r="K20" s="130"/>
      <c r="L20" s="134"/>
    </row>
    <row r="21" spans="2:12" ht="13.9" customHeight="1">
      <c r="B21" s="4" t="s">
        <v>102</v>
      </c>
      <c r="C21" s="4" t="s">
        <v>1409</v>
      </c>
      <c r="D21" s="5" t="s">
        <v>1131</v>
      </c>
      <c r="E21" s="34"/>
      <c r="F21" s="7"/>
      <c r="G21" s="7"/>
      <c r="H21" s="134"/>
      <c r="I21" s="140"/>
      <c r="J21" s="130"/>
      <c r="K21" s="130"/>
      <c r="L21" s="134"/>
    </row>
    <row r="22" spans="2:12" ht="13.9" customHeight="1">
      <c r="B22" s="4" t="s">
        <v>103</v>
      </c>
      <c r="C22" s="4" t="s">
        <v>1410</v>
      </c>
      <c r="D22" s="5" t="s">
        <v>1132</v>
      </c>
      <c r="E22" s="19"/>
      <c r="F22" s="7"/>
      <c r="G22" s="7"/>
      <c r="H22" s="135"/>
      <c r="I22" s="140"/>
      <c r="J22" s="130"/>
      <c r="K22" s="130"/>
      <c r="L22" s="134"/>
    </row>
    <row r="23" spans="2:12" ht="13.9" customHeight="1">
      <c r="B23" s="4" t="s">
        <v>104</v>
      </c>
      <c r="C23" s="4" t="s">
        <v>1411</v>
      </c>
      <c r="D23" s="5" t="s">
        <v>1133</v>
      </c>
      <c r="E23" s="34"/>
      <c r="F23" s="7"/>
      <c r="G23" s="7"/>
      <c r="H23" s="7"/>
      <c r="I23" s="140"/>
      <c r="J23" s="130"/>
      <c r="K23" s="130"/>
      <c r="L23" s="134"/>
    </row>
    <row r="24" spans="2:12" ht="13.9" customHeight="1">
      <c r="B24" s="4" t="s">
        <v>105</v>
      </c>
      <c r="C24" s="4" t="s">
        <v>1412</v>
      </c>
      <c r="D24" s="5" t="s">
        <v>1134</v>
      </c>
      <c r="E24" s="34"/>
      <c r="F24" s="7"/>
      <c r="G24" s="7"/>
      <c r="H24" s="7"/>
      <c r="I24" s="141"/>
      <c r="J24" s="130"/>
      <c r="K24" s="130"/>
      <c r="L24" s="134"/>
    </row>
    <row r="25" spans="2:12" ht="13.9" customHeight="1">
      <c r="B25" s="4" t="s">
        <v>106</v>
      </c>
      <c r="C25" s="4" t="s">
        <v>1413</v>
      </c>
      <c r="D25" s="5" t="s">
        <v>1135</v>
      </c>
      <c r="E25" s="34"/>
      <c r="F25" s="7"/>
      <c r="G25" s="7"/>
      <c r="H25" s="7"/>
      <c r="I25" s="7"/>
      <c r="J25" s="130"/>
      <c r="K25" s="130"/>
      <c r="L25" s="134"/>
    </row>
    <row r="26" spans="2:12" ht="13.9" customHeight="1">
      <c r="B26" s="4" t="s">
        <v>107</v>
      </c>
      <c r="C26" s="4" t="s">
        <v>1414</v>
      </c>
      <c r="D26" s="5" t="s">
        <v>1136</v>
      </c>
      <c r="E26" s="34"/>
      <c r="F26" s="7"/>
      <c r="G26" s="7"/>
      <c r="H26" s="7"/>
      <c r="I26" s="7"/>
      <c r="J26" s="130"/>
      <c r="K26" s="130"/>
      <c r="L26" s="134"/>
    </row>
    <row r="27" spans="2:12" ht="13.9" customHeight="1">
      <c r="B27" s="4" t="s">
        <v>108</v>
      </c>
      <c r="C27" s="4" t="s">
        <v>1415</v>
      </c>
      <c r="D27" s="5" t="s">
        <v>1137</v>
      </c>
      <c r="E27" s="34"/>
      <c r="F27" s="7"/>
      <c r="G27" s="7"/>
      <c r="H27" s="7"/>
      <c r="I27" s="7"/>
      <c r="J27" s="131"/>
      <c r="K27" s="130"/>
      <c r="L27" s="134"/>
    </row>
    <row r="28" spans="2:12" ht="13.9" customHeight="1">
      <c r="B28" s="4" t="s">
        <v>109</v>
      </c>
      <c r="C28" s="4" t="s">
        <v>1416</v>
      </c>
      <c r="D28" s="5" t="s">
        <v>1138</v>
      </c>
      <c r="E28" s="34"/>
      <c r="F28" s="7"/>
      <c r="G28" s="7"/>
      <c r="H28" s="7"/>
      <c r="I28" s="7"/>
      <c r="J28" s="41"/>
      <c r="K28" s="130"/>
      <c r="L28" s="134"/>
    </row>
    <row r="29" spans="2:12" ht="13.9" customHeight="1">
      <c r="B29" s="4" t="s">
        <v>110</v>
      </c>
      <c r="C29" s="4" t="s">
        <v>1417</v>
      </c>
      <c r="D29" s="5" t="s">
        <v>1139</v>
      </c>
      <c r="E29" s="34"/>
      <c r="F29" s="7"/>
      <c r="G29" s="7"/>
      <c r="H29" s="7"/>
      <c r="I29" s="7"/>
      <c r="J29" s="7"/>
      <c r="K29" s="130"/>
      <c r="L29" s="134"/>
    </row>
    <row r="30" spans="2:12" ht="13.9" customHeight="1">
      <c r="B30" s="4" t="s">
        <v>111</v>
      </c>
      <c r="C30" s="4" t="s">
        <v>1418</v>
      </c>
      <c r="D30" s="5" t="s">
        <v>1140</v>
      </c>
      <c r="E30" s="34"/>
      <c r="F30" s="7"/>
      <c r="G30" s="7"/>
      <c r="H30" s="7"/>
      <c r="I30" s="7"/>
      <c r="J30" s="7"/>
      <c r="K30" s="130"/>
      <c r="L30" s="134"/>
    </row>
    <row r="31" spans="2:12" ht="13.9" customHeight="1">
      <c r="B31" s="4" t="s">
        <v>112</v>
      </c>
      <c r="C31" s="4" t="s">
        <v>1419</v>
      </c>
      <c r="D31" s="5" t="s">
        <v>1141</v>
      </c>
      <c r="E31" s="34"/>
      <c r="F31" s="7"/>
      <c r="G31" s="7"/>
      <c r="H31" s="7"/>
      <c r="I31" s="7"/>
      <c r="J31" s="7"/>
      <c r="K31" s="131"/>
      <c r="L31" s="134"/>
    </row>
    <row r="32" spans="2:12" ht="13.9" customHeight="1">
      <c r="B32" s="4" t="s">
        <v>113</v>
      </c>
      <c r="C32" s="4" t="s">
        <v>1420</v>
      </c>
      <c r="D32" s="5" t="s">
        <v>1142</v>
      </c>
      <c r="E32" s="34"/>
      <c r="F32" s="7"/>
      <c r="G32" s="7"/>
      <c r="H32" s="7"/>
      <c r="I32" s="7"/>
      <c r="J32" s="7"/>
      <c r="K32" s="41"/>
      <c r="L32" s="134"/>
    </row>
    <row r="33" spans="2:12" ht="13.9" customHeight="1">
      <c r="B33" s="4" t="s">
        <v>114</v>
      </c>
      <c r="C33" s="4" t="s">
        <v>1421</v>
      </c>
      <c r="D33" s="5" t="s">
        <v>1143</v>
      </c>
      <c r="E33" s="34"/>
      <c r="F33" s="7"/>
      <c r="G33" s="7"/>
      <c r="H33" s="7"/>
      <c r="I33" s="7"/>
      <c r="J33" s="7"/>
      <c r="K33" s="7"/>
      <c r="L33" s="134"/>
    </row>
    <row r="34" spans="2:12" ht="13.9" customHeight="1">
      <c r="B34" s="4" t="s">
        <v>115</v>
      </c>
      <c r="C34" s="4" t="s">
        <v>1422</v>
      </c>
      <c r="D34" s="5" t="s">
        <v>1144</v>
      </c>
      <c r="E34" s="34"/>
      <c r="F34" s="7"/>
      <c r="G34" s="7"/>
      <c r="H34" s="7"/>
      <c r="I34" s="7"/>
      <c r="J34" s="7"/>
      <c r="K34" s="7"/>
      <c r="L34" s="134"/>
    </row>
    <row r="35" spans="2:12" ht="13.9" customHeight="1">
      <c r="B35" s="4" t="s">
        <v>116</v>
      </c>
      <c r="C35" s="4" t="s">
        <v>1423</v>
      </c>
      <c r="D35" s="5" t="s">
        <v>1145</v>
      </c>
      <c r="E35" s="34"/>
      <c r="F35" s="7"/>
      <c r="G35" s="7"/>
      <c r="H35" s="7"/>
      <c r="I35" s="7"/>
      <c r="J35" s="7"/>
      <c r="K35" s="7"/>
      <c r="L35" s="42"/>
    </row>
    <row r="36" spans="2:12" ht="13.9" customHeight="1">
      <c r="B36" s="4" t="s">
        <v>117</v>
      </c>
      <c r="C36" s="4" t="s">
        <v>1424</v>
      </c>
      <c r="D36" s="6" t="s">
        <v>1122</v>
      </c>
      <c r="E36" s="34"/>
      <c r="F36" s="7"/>
      <c r="G36" s="7"/>
      <c r="H36" s="7"/>
      <c r="I36" s="7"/>
      <c r="J36" s="7"/>
      <c r="K36" s="7"/>
      <c r="L36" s="7"/>
    </row>
    <row r="37" spans="2:12" ht="13.9" customHeight="1">
      <c r="B37" s="4" t="s">
        <v>118</v>
      </c>
      <c r="C37" s="4" t="s">
        <v>1425</v>
      </c>
      <c r="D37" s="6" t="s">
        <v>1123</v>
      </c>
      <c r="E37" s="34"/>
      <c r="F37" s="7"/>
      <c r="G37" s="7"/>
      <c r="H37" s="7"/>
      <c r="I37" s="7"/>
      <c r="J37" s="7"/>
      <c r="K37" s="7"/>
      <c r="L37" s="7"/>
    </row>
    <row r="38" spans="2:12" ht="13.9" customHeight="1">
      <c r="B38" s="4" t="s">
        <v>119</v>
      </c>
      <c r="C38" s="4" t="s">
        <v>1426</v>
      </c>
      <c r="D38" s="2" t="s">
        <v>1437</v>
      </c>
      <c r="E38" s="19"/>
      <c r="F38" s="7"/>
      <c r="G38" s="7"/>
      <c r="H38" s="7"/>
      <c r="I38" s="7"/>
      <c r="J38" s="7"/>
      <c r="K38" s="7"/>
      <c r="L38" s="7"/>
    </row>
    <row r="40" spans="2:12" ht="12.75">
      <c r="C40" s="58" t="s">
        <v>1375</v>
      </c>
      <c r="D40" s="59">
        <v>13</v>
      </c>
    </row>
  </sheetData>
  <mergeCells count="19">
    <mergeCell ref="E3:H3"/>
    <mergeCell ref="I3:L3"/>
    <mergeCell ref="C4:D4"/>
    <mergeCell ref="E4:E6"/>
    <mergeCell ref="F4:F6"/>
    <mergeCell ref="G4:G6"/>
    <mergeCell ref="H4:H6"/>
    <mergeCell ref="I4:I6"/>
    <mergeCell ref="J4:J6"/>
    <mergeCell ref="K4:K6"/>
    <mergeCell ref="L4:L6"/>
    <mergeCell ref="J7:J27"/>
    <mergeCell ref="K7:K31"/>
    <mergeCell ref="L7:L34"/>
    <mergeCell ref="E7:E9"/>
    <mergeCell ref="F7:F14"/>
    <mergeCell ref="G7:G18"/>
    <mergeCell ref="H7:H22"/>
    <mergeCell ref="I7:I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2060"/>
  </sheetPr>
  <dimension ref="A2:L85"/>
  <sheetViews>
    <sheetView showGridLines="0" view="pageBreakPreview" zoomScale="60" zoomScaleNormal="100" workbookViewId="0">
      <selection activeCell="I3" sqref="I3:I5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44" style="3" customWidth="1"/>
    <col min="5" max="5" width="5.7109375" style="18" customWidth="1"/>
    <col min="6" max="12" width="5.7109375" style="3" customWidth="1"/>
    <col min="13" max="16384" width="8.85546875" style="3"/>
  </cols>
  <sheetData>
    <row r="2" spans="2:12" ht="15" customHeight="1">
      <c r="E2" s="144" t="s">
        <v>1341</v>
      </c>
      <c r="F2" s="145"/>
      <c r="G2" s="145"/>
      <c r="H2" s="145"/>
      <c r="I2" s="127" t="s">
        <v>1342</v>
      </c>
      <c r="J2" s="127"/>
      <c r="K2" s="127"/>
      <c r="L2" s="127"/>
    </row>
    <row r="3" spans="2:12" ht="15" customHeight="1">
      <c r="C3" s="132" t="s">
        <v>1789</v>
      </c>
      <c r="D3" s="132"/>
      <c r="E3" s="128" t="s">
        <v>1787</v>
      </c>
      <c r="F3" s="128" t="s">
        <v>1594</v>
      </c>
      <c r="G3" s="146" t="s">
        <v>1778</v>
      </c>
      <c r="H3" s="128" t="s">
        <v>1595</v>
      </c>
      <c r="I3" s="128" t="s">
        <v>1906</v>
      </c>
      <c r="J3" s="128" t="s">
        <v>1779</v>
      </c>
      <c r="K3" s="128" t="s">
        <v>1596</v>
      </c>
      <c r="L3" s="128" t="s">
        <v>1597</v>
      </c>
    </row>
    <row r="4" spans="2:12" ht="15" customHeight="1">
      <c r="E4" s="128"/>
      <c r="F4" s="128"/>
      <c r="G4" s="147"/>
      <c r="H4" s="128"/>
      <c r="I4" s="128"/>
      <c r="J4" s="128"/>
      <c r="K4" s="128"/>
      <c r="L4" s="128"/>
    </row>
    <row r="5" spans="2:12" ht="15" customHeight="1">
      <c r="B5" s="17" t="s">
        <v>0</v>
      </c>
      <c r="C5" s="17" t="s">
        <v>1580</v>
      </c>
      <c r="D5" s="17" t="s">
        <v>87</v>
      </c>
      <c r="E5" s="128"/>
      <c r="F5" s="128"/>
      <c r="G5" s="148"/>
      <c r="H5" s="128"/>
      <c r="I5" s="128"/>
      <c r="J5" s="128"/>
      <c r="K5" s="128"/>
      <c r="L5" s="128"/>
    </row>
    <row r="6" spans="2:12" ht="13.9" customHeight="1">
      <c r="B6" s="4" t="s">
        <v>88</v>
      </c>
      <c r="C6" s="4" t="s">
        <v>1213</v>
      </c>
      <c r="D6" s="1" t="s">
        <v>1244</v>
      </c>
      <c r="E6" s="136" t="s">
        <v>1583</v>
      </c>
      <c r="F6" s="129" t="s">
        <v>1571</v>
      </c>
      <c r="G6" s="129" t="s">
        <v>1563</v>
      </c>
      <c r="H6" s="133" t="s">
        <v>1564</v>
      </c>
      <c r="I6" s="129" t="s">
        <v>1565</v>
      </c>
      <c r="J6" s="129" t="s">
        <v>1566</v>
      </c>
      <c r="K6" s="129" t="s">
        <v>1567</v>
      </c>
      <c r="L6" s="133" t="s">
        <v>1568</v>
      </c>
    </row>
    <row r="7" spans="2:12" ht="13.9" customHeight="1">
      <c r="B7" s="4" t="s">
        <v>89</v>
      </c>
      <c r="C7" s="4" t="s">
        <v>1214</v>
      </c>
      <c r="D7" s="1" t="s">
        <v>1245</v>
      </c>
      <c r="E7" s="136"/>
      <c r="F7" s="130"/>
      <c r="G7" s="130"/>
      <c r="H7" s="134"/>
      <c r="I7" s="130"/>
      <c r="J7" s="130"/>
      <c r="K7" s="130"/>
      <c r="L7" s="134"/>
    </row>
    <row r="8" spans="2:12" ht="13.9" customHeight="1">
      <c r="B8" s="4" t="s">
        <v>90</v>
      </c>
      <c r="C8" s="4" t="s">
        <v>1215</v>
      </c>
      <c r="D8" s="5" t="s">
        <v>1246</v>
      </c>
      <c r="E8" s="79"/>
      <c r="F8" s="130"/>
      <c r="G8" s="130"/>
      <c r="H8" s="134"/>
      <c r="I8" s="130"/>
      <c r="J8" s="130"/>
      <c r="K8" s="130"/>
      <c r="L8" s="134"/>
    </row>
    <row r="9" spans="2:12" ht="13.9" customHeight="1">
      <c r="B9" s="4" t="s">
        <v>91</v>
      </c>
      <c r="C9" s="4" t="s">
        <v>1216</v>
      </c>
      <c r="D9" s="5" t="s">
        <v>1247</v>
      </c>
      <c r="E9" s="79"/>
      <c r="F9" s="130"/>
      <c r="G9" s="130"/>
      <c r="H9" s="134"/>
      <c r="I9" s="130"/>
      <c r="J9" s="130"/>
      <c r="K9" s="130"/>
      <c r="L9" s="134"/>
    </row>
    <row r="10" spans="2:12" ht="13.9" customHeight="1">
      <c r="B10" s="4" t="s">
        <v>92</v>
      </c>
      <c r="C10" s="4" t="s">
        <v>1217</v>
      </c>
      <c r="D10" s="5" t="s">
        <v>1248</v>
      </c>
      <c r="E10" s="19"/>
      <c r="F10" s="130"/>
      <c r="G10" s="130"/>
      <c r="H10" s="134"/>
      <c r="I10" s="130"/>
      <c r="J10" s="130"/>
      <c r="K10" s="130"/>
      <c r="L10" s="134"/>
    </row>
    <row r="11" spans="2:12" ht="13.9" customHeight="1">
      <c r="B11" s="4" t="s">
        <v>93</v>
      </c>
      <c r="C11" s="4" t="s">
        <v>1218</v>
      </c>
      <c r="D11" s="6" t="s">
        <v>1249</v>
      </c>
      <c r="E11" s="34"/>
      <c r="F11" s="130"/>
      <c r="G11" s="130"/>
      <c r="H11" s="134"/>
      <c r="I11" s="130"/>
      <c r="J11" s="130"/>
      <c r="K11" s="130"/>
      <c r="L11" s="134"/>
    </row>
    <row r="12" spans="2:12" ht="13.9" customHeight="1">
      <c r="B12" s="4" t="s">
        <v>94</v>
      </c>
      <c r="C12" s="4" t="s">
        <v>1219</v>
      </c>
      <c r="D12" s="6" t="s">
        <v>1250</v>
      </c>
      <c r="E12" s="19"/>
      <c r="F12" s="130"/>
      <c r="G12" s="130"/>
      <c r="H12" s="134"/>
      <c r="I12" s="130"/>
      <c r="J12" s="130"/>
      <c r="K12" s="130"/>
      <c r="L12" s="134"/>
    </row>
    <row r="13" spans="2:12" ht="13.9" customHeight="1">
      <c r="B13" s="4" t="s">
        <v>95</v>
      </c>
      <c r="C13" s="4" t="s">
        <v>1220</v>
      </c>
      <c r="D13" s="1" t="s">
        <v>1251</v>
      </c>
      <c r="E13" s="34"/>
      <c r="F13" s="42"/>
      <c r="G13" s="130"/>
      <c r="H13" s="134"/>
      <c r="I13" s="130"/>
      <c r="J13" s="130"/>
      <c r="K13" s="130"/>
      <c r="L13" s="134"/>
    </row>
    <row r="14" spans="2:12" ht="13.9" customHeight="1">
      <c r="B14" s="4" t="s">
        <v>96</v>
      </c>
      <c r="C14" s="4" t="s">
        <v>1221</v>
      </c>
      <c r="D14" s="1" t="s">
        <v>1252</v>
      </c>
      <c r="E14" s="34"/>
      <c r="F14" s="7"/>
      <c r="G14" s="130"/>
      <c r="H14" s="134"/>
      <c r="I14" s="130"/>
      <c r="J14" s="130"/>
      <c r="K14" s="130"/>
      <c r="L14" s="134"/>
    </row>
    <row r="15" spans="2:12" ht="13.9" customHeight="1">
      <c r="B15" s="4" t="s">
        <v>98</v>
      </c>
      <c r="C15" s="4" t="s">
        <v>1222</v>
      </c>
      <c r="D15" s="1" t="s">
        <v>1253</v>
      </c>
      <c r="E15" s="19"/>
      <c r="F15" s="7"/>
      <c r="G15" s="130"/>
      <c r="H15" s="134"/>
      <c r="I15" s="130"/>
      <c r="J15" s="130"/>
      <c r="K15" s="130"/>
      <c r="L15" s="134"/>
    </row>
    <row r="16" spans="2:12" ht="13.9" customHeight="1">
      <c r="B16" s="4" t="s">
        <v>98</v>
      </c>
      <c r="C16" s="4" t="s">
        <v>1222</v>
      </c>
      <c r="D16" s="5" t="s">
        <v>1254</v>
      </c>
      <c r="E16" s="34"/>
      <c r="F16" s="7"/>
      <c r="G16" s="130"/>
      <c r="H16" s="134"/>
      <c r="I16" s="130"/>
      <c r="J16" s="130"/>
      <c r="K16" s="130"/>
      <c r="L16" s="134"/>
    </row>
    <row r="17" spans="1:12" ht="13.9" customHeight="1">
      <c r="B17" s="4" t="s">
        <v>99</v>
      </c>
      <c r="C17" s="4" t="s">
        <v>1223</v>
      </c>
      <c r="D17" s="5" t="s">
        <v>1255</v>
      </c>
      <c r="E17" s="19"/>
      <c r="F17" s="7"/>
      <c r="G17" s="131"/>
      <c r="H17" s="134"/>
      <c r="I17" s="130"/>
      <c r="J17" s="130"/>
      <c r="K17" s="130"/>
      <c r="L17" s="134"/>
    </row>
    <row r="18" spans="1:12" ht="13.9" customHeight="1">
      <c r="B18" s="4" t="s">
        <v>100</v>
      </c>
      <c r="C18" s="4" t="s">
        <v>1224</v>
      </c>
      <c r="D18" s="6" t="s">
        <v>1301</v>
      </c>
      <c r="E18" s="34"/>
      <c r="F18" s="7"/>
      <c r="G18" s="7"/>
      <c r="H18" s="134"/>
      <c r="I18" s="130"/>
      <c r="J18" s="130"/>
      <c r="K18" s="130"/>
      <c r="L18" s="134"/>
    </row>
    <row r="19" spans="1:12" ht="13.9" customHeight="1">
      <c r="B19" s="4" t="s">
        <v>101</v>
      </c>
      <c r="C19" s="4" t="s">
        <v>1225</v>
      </c>
      <c r="D19" s="6" t="s">
        <v>1302</v>
      </c>
      <c r="E19" s="19"/>
      <c r="F19" s="7"/>
      <c r="G19" s="7"/>
      <c r="H19" s="134"/>
      <c r="I19" s="130"/>
      <c r="J19" s="130"/>
      <c r="K19" s="130"/>
      <c r="L19" s="134"/>
    </row>
    <row r="20" spans="1:12" ht="13.9" customHeight="1">
      <c r="B20" s="4" t="s">
        <v>102</v>
      </c>
      <c r="C20" s="4" t="s">
        <v>1226</v>
      </c>
      <c r="D20" s="1" t="s">
        <v>1303</v>
      </c>
      <c r="E20" s="34"/>
      <c r="F20" s="7"/>
      <c r="G20" s="7"/>
      <c r="H20" s="42"/>
      <c r="I20" s="130"/>
      <c r="J20" s="130"/>
      <c r="K20" s="130"/>
      <c r="L20" s="134"/>
    </row>
    <row r="21" spans="1:12" ht="13.9" customHeight="1">
      <c r="A21" s="28"/>
      <c r="B21" s="4" t="s">
        <v>103</v>
      </c>
      <c r="C21" s="4" t="s">
        <v>1227</v>
      </c>
      <c r="D21" s="1" t="s">
        <v>1304</v>
      </c>
      <c r="E21" s="19"/>
      <c r="F21" s="7"/>
      <c r="G21" s="7"/>
      <c r="H21" s="42"/>
      <c r="I21" s="130"/>
      <c r="J21" s="130"/>
      <c r="K21" s="130"/>
      <c r="L21" s="134"/>
    </row>
    <row r="22" spans="1:12" ht="13.9" customHeight="1">
      <c r="A22" s="28"/>
      <c r="B22" s="4" t="s">
        <v>104</v>
      </c>
      <c r="C22" s="4" t="s">
        <v>1228</v>
      </c>
      <c r="D22" s="2" t="s">
        <v>1447</v>
      </c>
      <c r="E22" s="34"/>
      <c r="F22" s="7"/>
      <c r="G22" s="7"/>
      <c r="H22" s="42"/>
      <c r="I22" s="130"/>
      <c r="J22" s="130"/>
      <c r="K22" s="130"/>
      <c r="L22" s="134"/>
    </row>
    <row r="23" spans="1:12" ht="13.9" customHeight="1">
      <c r="A23" s="28"/>
      <c r="B23" s="4" t="s">
        <v>105</v>
      </c>
      <c r="C23" s="4" t="s">
        <v>1229</v>
      </c>
      <c r="D23" s="5" t="s">
        <v>1305</v>
      </c>
      <c r="E23" s="34"/>
      <c r="F23" s="7"/>
      <c r="G23" s="7"/>
      <c r="H23" s="42"/>
      <c r="I23" s="130"/>
      <c r="J23" s="130"/>
      <c r="K23" s="130"/>
      <c r="L23" s="134"/>
    </row>
    <row r="24" spans="1:12" ht="13.9" customHeight="1">
      <c r="B24" s="4" t="s">
        <v>106</v>
      </c>
      <c r="C24" s="4" t="s">
        <v>1230</v>
      </c>
      <c r="D24" s="5" t="s">
        <v>1582</v>
      </c>
      <c r="E24" s="34"/>
      <c r="F24" s="7"/>
      <c r="G24" s="7"/>
      <c r="H24" s="42"/>
      <c r="I24" s="131"/>
      <c r="J24" s="130"/>
      <c r="K24" s="130"/>
      <c r="L24" s="134"/>
    </row>
    <row r="25" spans="1:12" ht="13.9" customHeight="1">
      <c r="B25" s="4" t="s">
        <v>107</v>
      </c>
      <c r="C25" s="4" t="s">
        <v>1231</v>
      </c>
      <c r="D25" s="6" t="s">
        <v>1306</v>
      </c>
      <c r="E25" s="34"/>
      <c r="F25" s="7"/>
      <c r="G25" s="7"/>
      <c r="H25" s="42"/>
      <c r="I25" s="7"/>
      <c r="J25" s="130"/>
      <c r="K25" s="130"/>
      <c r="L25" s="134"/>
    </row>
    <row r="26" spans="1:12" ht="13.9" customHeight="1">
      <c r="B26" s="4" t="s">
        <v>108</v>
      </c>
      <c r="C26" s="4" t="s">
        <v>1232</v>
      </c>
      <c r="D26" s="6" t="s">
        <v>1256</v>
      </c>
      <c r="E26" s="34"/>
      <c r="F26" s="7"/>
      <c r="G26" s="7"/>
      <c r="H26" s="42"/>
      <c r="I26" s="7"/>
      <c r="J26" s="130"/>
      <c r="K26" s="130"/>
      <c r="L26" s="134"/>
    </row>
    <row r="27" spans="1:12" ht="13.9" customHeight="1">
      <c r="B27" s="4" t="s">
        <v>109</v>
      </c>
      <c r="C27" s="4" t="s">
        <v>1233</v>
      </c>
      <c r="D27" s="1" t="s">
        <v>1307</v>
      </c>
      <c r="E27" s="34"/>
      <c r="F27" s="7"/>
      <c r="G27" s="7"/>
      <c r="H27" s="42"/>
      <c r="I27" s="7"/>
      <c r="J27" s="130"/>
      <c r="K27" s="130"/>
      <c r="L27" s="134"/>
    </row>
    <row r="28" spans="1:12" ht="13.9" customHeight="1">
      <c r="B28" s="4" t="s">
        <v>110</v>
      </c>
      <c r="C28" s="4" t="s">
        <v>1234</v>
      </c>
      <c r="D28" s="1" t="s">
        <v>1308</v>
      </c>
      <c r="E28" s="34"/>
      <c r="F28" s="7"/>
      <c r="G28" s="7"/>
      <c r="H28" s="42"/>
      <c r="I28" s="7"/>
      <c r="J28" s="131"/>
      <c r="K28" s="130"/>
      <c r="L28" s="134"/>
    </row>
    <row r="29" spans="1:12" ht="13.9" customHeight="1">
      <c r="B29" s="4" t="s">
        <v>111</v>
      </c>
      <c r="C29" s="4" t="s">
        <v>1235</v>
      </c>
      <c r="D29" s="5" t="s">
        <v>1257</v>
      </c>
      <c r="E29" s="34"/>
      <c r="F29" s="7"/>
      <c r="G29" s="7"/>
      <c r="H29" s="7"/>
      <c r="I29" s="7"/>
      <c r="J29" s="7"/>
      <c r="K29" s="130"/>
      <c r="L29" s="134"/>
    </row>
    <row r="30" spans="1:12" ht="13.9" customHeight="1">
      <c r="B30" s="4" t="s">
        <v>112</v>
      </c>
      <c r="C30" s="4" t="s">
        <v>1236</v>
      </c>
      <c r="D30" s="5" t="s">
        <v>1258</v>
      </c>
      <c r="E30" s="34"/>
      <c r="F30" s="7"/>
      <c r="G30" s="7"/>
      <c r="H30" s="7"/>
      <c r="I30" s="7"/>
      <c r="J30" s="7"/>
      <c r="K30" s="130"/>
      <c r="L30" s="134"/>
    </row>
    <row r="31" spans="1:12" ht="13.9" customHeight="1">
      <c r="B31" s="4" t="s">
        <v>113</v>
      </c>
      <c r="C31" s="4" t="s">
        <v>1237</v>
      </c>
      <c r="D31" s="6" t="s">
        <v>1259</v>
      </c>
      <c r="E31" s="34"/>
      <c r="F31" s="7"/>
      <c r="G31" s="7"/>
      <c r="H31" s="7"/>
      <c r="I31" s="7"/>
      <c r="J31" s="7"/>
      <c r="K31" s="130"/>
      <c r="L31" s="134"/>
    </row>
    <row r="32" spans="1:12" ht="13.9" customHeight="1">
      <c r="B32" s="4" t="s">
        <v>114</v>
      </c>
      <c r="C32" s="4" t="s">
        <v>1238</v>
      </c>
      <c r="D32" s="6" t="s">
        <v>1260</v>
      </c>
      <c r="E32" s="34"/>
      <c r="F32" s="7"/>
      <c r="G32" s="7"/>
      <c r="H32" s="7"/>
      <c r="I32" s="7"/>
      <c r="J32" s="7"/>
      <c r="K32" s="131"/>
      <c r="L32" s="134"/>
    </row>
    <row r="33" spans="2:12" ht="13.9" customHeight="1">
      <c r="B33" s="4" t="s">
        <v>115</v>
      </c>
      <c r="C33" s="4" t="s">
        <v>1239</v>
      </c>
      <c r="D33" s="1" t="s">
        <v>1261</v>
      </c>
      <c r="E33" s="34"/>
      <c r="F33" s="7"/>
      <c r="G33" s="7"/>
      <c r="H33" s="7"/>
      <c r="I33" s="7"/>
      <c r="J33" s="7"/>
      <c r="K33" s="7"/>
      <c r="L33" s="134"/>
    </row>
    <row r="34" spans="2:12" ht="13.9" customHeight="1">
      <c r="B34" s="4" t="s">
        <v>116</v>
      </c>
      <c r="C34" s="4" t="s">
        <v>1240</v>
      </c>
      <c r="D34" s="1" t="s">
        <v>1262</v>
      </c>
      <c r="E34" s="34"/>
      <c r="F34" s="7"/>
      <c r="G34" s="7"/>
      <c r="H34" s="7"/>
      <c r="I34" s="7"/>
      <c r="J34" s="7"/>
      <c r="K34" s="7"/>
      <c r="L34" s="134"/>
    </row>
    <row r="35" spans="2:12" ht="13.9" customHeight="1">
      <c r="B35" s="4" t="s">
        <v>117</v>
      </c>
      <c r="C35" s="4" t="s">
        <v>1241</v>
      </c>
      <c r="D35" s="5" t="s">
        <v>1263</v>
      </c>
      <c r="E35" s="34"/>
      <c r="F35" s="7"/>
      <c r="G35" s="7"/>
      <c r="H35" s="7"/>
      <c r="I35" s="7"/>
      <c r="J35" s="7"/>
      <c r="K35" s="7"/>
      <c r="L35" s="134"/>
    </row>
    <row r="36" spans="2:12" ht="13.9" customHeight="1">
      <c r="B36" s="4" t="s">
        <v>118</v>
      </c>
      <c r="C36" s="4" t="s">
        <v>1242</v>
      </c>
      <c r="D36" s="5" t="s">
        <v>1264</v>
      </c>
      <c r="E36" s="34"/>
      <c r="F36" s="7"/>
      <c r="G36" s="7"/>
      <c r="H36" s="7"/>
      <c r="I36" s="7"/>
      <c r="J36" s="7"/>
      <c r="K36" s="7"/>
      <c r="L36" s="135"/>
    </row>
    <row r="37" spans="2:12" ht="13.9" customHeight="1">
      <c r="B37" s="4" t="s">
        <v>119</v>
      </c>
      <c r="C37" s="4" t="s">
        <v>1243</v>
      </c>
      <c r="D37" s="6" t="s">
        <v>1265</v>
      </c>
      <c r="E37" s="19"/>
      <c r="F37" s="7"/>
      <c r="G37" s="7"/>
      <c r="H37" s="7"/>
      <c r="I37" s="7"/>
      <c r="J37" s="7"/>
      <c r="K37" s="7"/>
      <c r="L37" s="7"/>
    </row>
    <row r="38" spans="2:12" ht="13.9" customHeight="1">
      <c r="B38" s="4" t="s">
        <v>120</v>
      </c>
      <c r="C38" s="4" t="s">
        <v>1449</v>
      </c>
      <c r="D38" s="6" t="s">
        <v>1266</v>
      </c>
      <c r="E38" s="19"/>
      <c r="F38" s="7"/>
      <c r="G38" s="7"/>
      <c r="H38" s="7"/>
      <c r="I38" s="7"/>
      <c r="J38" s="7"/>
      <c r="K38" s="7"/>
      <c r="L38" s="7"/>
    </row>
    <row r="39" spans="2:12" ht="13.9" customHeight="1">
      <c r="B39" s="4" t="s">
        <v>121</v>
      </c>
      <c r="C39" s="4" t="s">
        <v>1450</v>
      </c>
      <c r="D39" s="2" t="s">
        <v>1437</v>
      </c>
      <c r="E39" s="19"/>
      <c r="F39" s="7"/>
      <c r="G39" s="7"/>
      <c r="H39" s="7"/>
      <c r="I39" s="7"/>
      <c r="J39" s="7"/>
      <c r="K39" s="7"/>
      <c r="L39" s="7"/>
    </row>
    <row r="40" spans="2:12" ht="13.9" customHeight="1"/>
    <row r="41" spans="2:12" ht="13.9" customHeight="1">
      <c r="C41" s="58" t="s">
        <v>1375</v>
      </c>
      <c r="D41" s="59">
        <v>20</v>
      </c>
    </row>
    <row r="42" spans="2:12" ht="13.9" customHeight="1"/>
    <row r="43" spans="2:12" ht="13.9" customHeight="1"/>
    <row r="44" spans="2:12" ht="15" customHeight="1">
      <c r="E44" s="144" t="s">
        <v>1341</v>
      </c>
      <c r="F44" s="145"/>
      <c r="G44" s="145"/>
      <c r="H44" s="145"/>
      <c r="I44" s="127" t="s">
        <v>1342</v>
      </c>
      <c r="J44" s="127"/>
      <c r="K44" s="127"/>
      <c r="L44" s="127"/>
    </row>
    <row r="45" spans="2:12" ht="15" customHeight="1">
      <c r="C45" s="132" t="s">
        <v>1789</v>
      </c>
      <c r="D45" s="132"/>
      <c r="E45" s="128" t="s">
        <v>1787</v>
      </c>
      <c r="F45" s="128" t="s">
        <v>1594</v>
      </c>
      <c r="G45" s="146" t="s">
        <v>1778</v>
      </c>
      <c r="H45" s="128" t="s">
        <v>1595</v>
      </c>
      <c r="I45" s="128" t="s">
        <v>1788</v>
      </c>
      <c r="J45" s="128" t="s">
        <v>1779</v>
      </c>
      <c r="K45" s="128" t="s">
        <v>1596</v>
      </c>
      <c r="L45" s="128" t="s">
        <v>1597</v>
      </c>
    </row>
    <row r="46" spans="2:12" ht="15" customHeight="1">
      <c r="E46" s="128"/>
      <c r="F46" s="128"/>
      <c r="G46" s="147"/>
      <c r="H46" s="128"/>
      <c r="I46" s="128"/>
      <c r="J46" s="128"/>
      <c r="K46" s="128"/>
      <c r="L46" s="128"/>
    </row>
    <row r="47" spans="2:12" ht="15" customHeight="1">
      <c r="B47" s="17" t="s">
        <v>0</v>
      </c>
      <c r="C47" s="17" t="s">
        <v>1579</v>
      </c>
      <c r="D47" s="17" t="s">
        <v>87</v>
      </c>
      <c r="E47" s="128"/>
      <c r="F47" s="128"/>
      <c r="G47" s="148"/>
      <c r="H47" s="128"/>
      <c r="I47" s="128"/>
      <c r="J47" s="128"/>
      <c r="K47" s="128"/>
      <c r="L47" s="128"/>
    </row>
    <row r="48" spans="2:12" ht="13.9" customHeight="1">
      <c r="B48" s="4" t="s">
        <v>88</v>
      </c>
      <c r="C48" s="4" t="s">
        <v>1267</v>
      </c>
      <c r="D48" s="1" t="s">
        <v>1300</v>
      </c>
      <c r="E48" s="138" t="s">
        <v>1584</v>
      </c>
      <c r="F48" s="129" t="s">
        <v>1571</v>
      </c>
      <c r="G48" s="129" t="s">
        <v>1563</v>
      </c>
      <c r="H48" s="133" t="s">
        <v>1564</v>
      </c>
      <c r="I48" s="129" t="s">
        <v>1565</v>
      </c>
      <c r="J48" s="129" t="s">
        <v>1566</v>
      </c>
      <c r="K48" s="129" t="s">
        <v>1567</v>
      </c>
      <c r="L48" s="133" t="s">
        <v>1568</v>
      </c>
    </row>
    <row r="49" spans="1:12" ht="13.9" customHeight="1">
      <c r="B49" s="4" t="s">
        <v>89</v>
      </c>
      <c r="C49" s="4" t="s">
        <v>1268</v>
      </c>
      <c r="D49" s="5" t="s">
        <v>1309</v>
      </c>
      <c r="E49" s="142"/>
      <c r="F49" s="130"/>
      <c r="G49" s="130"/>
      <c r="H49" s="134"/>
      <c r="I49" s="130"/>
      <c r="J49" s="130"/>
      <c r="K49" s="130"/>
      <c r="L49" s="134"/>
    </row>
    <row r="50" spans="1:12" ht="13.9" customHeight="1">
      <c r="B50" s="4" t="s">
        <v>90</v>
      </c>
      <c r="C50" s="4" t="s">
        <v>1269</v>
      </c>
      <c r="D50" s="5" t="s">
        <v>1310</v>
      </c>
      <c r="E50" s="143"/>
      <c r="F50" s="130"/>
      <c r="G50" s="130"/>
      <c r="H50" s="134"/>
      <c r="I50" s="130"/>
      <c r="J50" s="130"/>
      <c r="K50" s="130"/>
      <c r="L50" s="134"/>
    </row>
    <row r="51" spans="1:12" ht="13.9" customHeight="1">
      <c r="B51" s="4" t="s">
        <v>91</v>
      </c>
      <c r="C51" s="4" t="s">
        <v>1270</v>
      </c>
      <c r="D51" s="5" t="s">
        <v>1311</v>
      </c>
      <c r="E51" s="34"/>
      <c r="F51" s="130"/>
      <c r="G51" s="130"/>
      <c r="H51" s="134"/>
      <c r="I51" s="130"/>
      <c r="J51" s="130"/>
      <c r="K51" s="130"/>
      <c r="L51" s="134"/>
    </row>
    <row r="52" spans="1:12" ht="13.9" customHeight="1">
      <c r="B52" s="4" t="s">
        <v>92</v>
      </c>
      <c r="C52" s="4" t="s">
        <v>1271</v>
      </c>
      <c r="D52" s="5" t="s">
        <v>1312</v>
      </c>
      <c r="E52" s="19"/>
      <c r="F52" s="130"/>
      <c r="G52" s="130"/>
      <c r="H52" s="134"/>
      <c r="I52" s="130"/>
      <c r="J52" s="130"/>
      <c r="K52" s="130"/>
      <c r="L52" s="134"/>
    </row>
    <row r="53" spans="1:12" ht="13.9" customHeight="1">
      <c r="B53" s="4" t="s">
        <v>93</v>
      </c>
      <c r="C53" s="4" t="s">
        <v>1272</v>
      </c>
      <c r="D53" s="5" t="s">
        <v>1313</v>
      </c>
      <c r="E53" s="34"/>
      <c r="F53" s="130"/>
      <c r="G53" s="130"/>
      <c r="H53" s="134"/>
      <c r="I53" s="130"/>
      <c r="J53" s="130"/>
      <c r="K53" s="130"/>
      <c r="L53" s="134"/>
    </row>
    <row r="54" spans="1:12" ht="13.9" customHeight="1">
      <c r="B54" s="4" t="s">
        <v>94</v>
      </c>
      <c r="C54" s="4" t="s">
        <v>1273</v>
      </c>
      <c r="D54" s="5" t="s">
        <v>1314</v>
      </c>
      <c r="E54" s="19"/>
      <c r="F54" s="130"/>
      <c r="G54" s="130"/>
      <c r="H54" s="134"/>
      <c r="I54" s="130"/>
      <c r="J54" s="130"/>
      <c r="K54" s="130"/>
      <c r="L54" s="134"/>
    </row>
    <row r="55" spans="1:12" ht="13.9" customHeight="1">
      <c r="B55" s="4" t="s">
        <v>95</v>
      </c>
      <c r="C55" s="4" t="s">
        <v>1274</v>
      </c>
      <c r="D55" s="5" t="s">
        <v>1315</v>
      </c>
      <c r="E55" s="34"/>
      <c r="F55" s="42"/>
      <c r="G55" s="130"/>
      <c r="H55" s="134"/>
      <c r="I55" s="130"/>
      <c r="J55" s="130"/>
      <c r="K55" s="130"/>
      <c r="L55" s="134"/>
    </row>
    <row r="56" spans="1:12" ht="13.9" customHeight="1">
      <c r="B56" s="4" t="s">
        <v>96</v>
      </c>
      <c r="C56" s="4" t="s">
        <v>1275</v>
      </c>
      <c r="D56" s="5" t="s">
        <v>1316</v>
      </c>
      <c r="E56" s="34"/>
      <c r="F56" s="42"/>
      <c r="G56" s="130"/>
      <c r="H56" s="134"/>
      <c r="I56" s="130"/>
      <c r="J56" s="130"/>
      <c r="K56" s="130"/>
      <c r="L56" s="134"/>
    </row>
    <row r="57" spans="1:12" ht="13.9" customHeight="1">
      <c r="B57" s="4" t="s">
        <v>97</v>
      </c>
      <c r="C57" s="4" t="s">
        <v>1456</v>
      </c>
      <c r="D57" s="5" t="s">
        <v>1317</v>
      </c>
      <c r="E57" s="19"/>
      <c r="F57" s="42"/>
      <c r="G57" s="130"/>
      <c r="H57" s="134"/>
      <c r="I57" s="130"/>
      <c r="J57" s="130"/>
      <c r="K57" s="130"/>
      <c r="L57" s="134"/>
    </row>
    <row r="58" spans="1:12" ht="13.9" customHeight="1">
      <c r="B58" s="4" t="s">
        <v>98</v>
      </c>
      <c r="C58" s="4" t="s">
        <v>1276</v>
      </c>
      <c r="D58" s="5" t="s">
        <v>1318</v>
      </c>
      <c r="E58" s="34"/>
      <c r="F58" s="42"/>
      <c r="G58" s="130"/>
      <c r="H58" s="134"/>
      <c r="I58" s="130"/>
      <c r="J58" s="130"/>
      <c r="K58" s="130"/>
      <c r="L58" s="134"/>
    </row>
    <row r="59" spans="1:12" ht="13.9" customHeight="1">
      <c r="B59" s="4" t="s">
        <v>99</v>
      </c>
      <c r="C59" s="4" t="s">
        <v>1277</v>
      </c>
      <c r="D59" s="5" t="s">
        <v>1457</v>
      </c>
      <c r="E59" s="19"/>
      <c r="F59" s="42"/>
      <c r="G59" s="131"/>
      <c r="H59" s="134"/>
      <c r="I59" s="130"/>
      <c r="J59" s="130"/>
      <c r="K59" s="130"/>
      <c r="L59" s="134"/>
    </row>
    <row r="60" spans="1:12" ht="13.9" customHeight="1">
      <c r="B60" s="4" t="s">
        <v>100</v>
      </c>
      <c r="C60" s="4" t="s">
        <v>1278</v>
      </c>
      <c r="D60" s="6" t="s">
        <v>1319</v>
      </c>
      <c r="E60" s="34"/>
      <c r="F60" s="7"/>
      <c r="G60" s="7"/>
      <c r="H60" s="134"/>
      <c r="I60" s="130"/>
      <c r="J60" s="130"/>
      <c r="K60" s="130"/>
      <c r="L60" s="134"/>
    </row>
    <row r="61" spans="1:12" ht="13.9" customHeight="1">
      <c r="B61" s="4" t="s">
        <v>101</v>
      </c>
      <c r="C61" s="4" t="s">
        <v>1279</v>
      </c>
      <c r="D61" s="6" t="s">
        <v>1320</v>
      </c>
      <c r="E61" s="19"/>
      <c r="F61" s="7"/>
      <c r="G61" s="7"/>
      <c r="H61" s="134"/>
      <c r="I61" s="130"/>
      <c r="J61" s="130"/>
      <c r="K61" s="130"/>
      <c r="L61" s="134"/>
    </row>
    <row r="62" spans="1:12" ht="13.9" customHeight="1">
      <c r="B62" s="4" t="s">
        <v>102</v>
      </c>
      <c r="C62" s="4" t="s">
        <v>1280</v>
      </c>
      <c r="D62" s="6" t="s">
        <v>1321</v>
      </c>
      <c r="E62" s="34"/>
      <c r="F62" s="7"/>
      <c r="G62" s="7"/>
      <c r="H62" s="135"/>
      <c r="I62" s="130"/>
      <c r="J62" s="130"/>
      <c r="K62" s="130"/>
      <c r="L62" s="134"/>
    </row>
    <row r="63" spans="1:12" ht="13.9" customHeight="1">
      <c r="A63" s="28"/>
      <c r="B63" s="4" t="s">
        <v>103</v>
      </c>
      <c r="C63" s="4" t="s">
        <v>1281</v>
      </c>
      <c r="D63" s="6" t="s">
        <v>1322</v>
      </c>
      <c r="E63" s="19"/>
      <c r="F63" s="7"/>
      <c r="G63" s="7"/>
      <c r="H63" s="7"/>
      <c r="I63" s="130"/>
      <c r="J63" s="130"/>
      <c r="K63" s="130"/>
      <c r="L63" s="134"/>
    </row>
    <row r="64" spans="1:12" ht="13.9" customHeight="1">
      <c r="A64" s="28"/>
      <c r="B64" s="4" t="s">
        <v>104</v>
      </c>
      <c r="C64" s="4" t="s">
        <v>1282</v>
      </c>
      <c r="D64" s="6" t="s">
        <v>1323</v>
      </c>
      <c r="E64" s="34"/>
      <c r="F64" s="7"/>
      <c r="G64" s="7"/>
      <c r="H64" s="7"/>
      <c r="I64" s="130"/>
      <c r="J64" s="130"/>
      <c r="K64" s="130"/>
      <c r="L64" s="134"/>
    </row>
    <row r="65" spans="2:12" ht="13.9" customHeight="1">
      <c r="B65" s="4" t="s">
        <v>105</v>
      </c>
      <c r="C65" s="4" t="s">
        <v>1283</v>
      </c>
      <c r="D65" s="6" t="s">
        <v>1324</v>
      </c>
      <c r="E65" s="34"/>
      <c r="F65" s="7"/>
      <c r="G65" s="7"/>
      <c r="H65" s="7"/>
      <c r="I65" s="130"/>
      <c r="J65" s="130"/>
      <c r="K65" s="130"/>
      <c r="L65" s="134"/>
    </row>
    <row r="66" spans="2:12" ht="13.9" customHeight="1">
      <c r="B66" s="4" t="s">
        <v>106</v>
      </c>
      <c r="C66" s="4" t="s">
        <v>1284</v>
      </c>
      <c r="D66" s="6" t="s">
        <v>1325</v>
      </c>
      <c r="E66" s="34"/>
      <c r="F66" s="7"/>
      <c r="G66" s="7"/>
      <c r="H66" s="7"/>
      <c r="I66" s="131"/>
      <c r="J66" s="130"/>
      <c r="K66" s="130"/>
      <c r="L66" s="134"/>
    </row>
    <row r="67" spans="2:12" ht="13.9" customHeight="1">
      <c r="B67" s="4" t="s">
        <v>107</v>
      </c>
      <c r="C67" s="4" t="s">
        <v>1285</v>
      </c>
      <c r="D67" s="6" t="s">
        <v>1326</v>
      </c>
      <c r="E67" s="34"/>
      <c r="F67" s="7"/>
      <c r="G67" s="7"/>
      <c r="H67" s="7"/>
      <c r="I67" s="41"/>
      <c r="J67" s="130"/>
      <c r="K67" s="130"/>
      <c r="L67" s="134"/>
    </row>
    <row r="68" spans="2:12" ht="13.9" customHeight="1">
      <c r="B68" s="4" t="s">
        <v>108</v>
      </c>
      <c r="C68" s="4" t="s">
        <v>1286</v>
      </c>
      <c r="D68" s="6" t="s">
        <v>1327</v>
      </c>
      <c r="E68" s="34"/>
      <c r="F68" s="7"/>
      <c r="G68" s="7"/>
      <c r="H68" s="7"/>
      <c r="I68" s="41"/>
      <c r="J68" s="130"/>
      <c r="K68" s="130"/>
      <c r="L68" s="134"/>
    </row>
    <row r="69" spans="2:12" ht="13.9" customHeight="1">
      <c r="B69" s="4" t="s">
        <v>109</v>
      </c>
      <c r="C69" s="4" t="s">
        <v>1287</v>
      </c>
      <c r="D69" s="1" t="s">
        <v>1328</v>
      </c>
      <c r="E69" s="34"/>
      <c r="F69" s="7"/>
      <c r="G69" s="7"/>
      <c r="H69" s="7"/>
      <c r="I69" s="7"/>
      <c r="J69" s="130"/>
      <c r="K69" s="130"/>
      <c r="L69" s="134"/>
    </row>
    <row r="70" spans="2:12" ht="13.9" customHeight="1">
      <c r="B70" s="4" t="s">
        <v>110</v>
      </c>
      <c r="C70" s="4" t="s">
        <v>1288</v>
      </c>
      <c r="D70" s="1" t="s">
        <v>1329</v>
      </c>
      <c r="E70" s="34"/>
      <c r="F70" s="7"/>
      <c r="G70" s="7"/>
      <c r="H70" s="7"/>
      <c r="I70" s="7"/>
      <c r="J70" s="131"/>
      <c r="K70" s="130"/>
      <c r="L70" s="134"/>
    </row>
    <row r="71" spans="2:12" ht="13.9" customHeight="1">
      <c r="B71" s="4" t="s">
        <v>111</v>
      </c>
      <c r="C71" s="4" t="s">
        <v>1289</v>
      </c>
      <c r="D71" s="2" t="s">
        <v>1447</v>
      </c>
      <c r="E71" s="34"/>
      <c r="F71" s="7"/>
      <c r="G71" s="7"/>
      <c r="H71" s="7"/>
      <c r="I71" s="7"/>
      <c r="J71" s="7"/>
      <c r="K71" s="130"/>
      <c r="L71" s="134"/>
    </row>
    <row r="72" spans="2:12" ht="13.9" customHeight="1">
      <c r="B72" s="4" t="s">
        <v>112</v>
      </c>
      <c r="C72" s="4" t="s">
        <v>1290</v>
      </c>
      <c r="D72" s="5" t="s">
        <v>1330</v>
      </c>
      <c r="E72" s="34"/>
      <c r="F72" s="7"/>
      <c r="G72" s="7"/>
      <c r="H72" s="7"/>
      <c r="I72" s="7"/>
      <c r="J72" s="7"/>
      <c r="K72" s="130"/>
      <c r="L72" s="134"/>
    </row>
    <row r="73" spans="2:12" ht="13.9" customHeight="1">
      <c r="B73" s="4" t="s">
        <v>113</v>
      </c>
      <c r="C73" s="4" t="s">
        <v>1291</v>
      </c>
      <c r="D73" s="5" t="s">
        <v>1331</v>
      </c>
      <c r="E73" s="34"/>
      <c r="F73" s="7"/>
      <c r="G73" s="7"/>
      <c r="H73" s="7"/>
      <c r="I73" s="7"/>
      <c r="J73" s="7"/>
      <c r="K73" s="130"/>
      <c r="L73" s="134"/>
    </row>
    <row r="74" spans="2:12" ht="13.9" customHeight="1">
      <c r="B74" s="4" t="s">
        <v>114</v>
      </c>
      <c r="C74" s="4" t="s">
        <v>1292</v>
      </c>
      <c r="D74" s="5" t="s">
        <v>1332</v>
      </c>
      <c r="E74" s="34"/>
      <c r="F74" s="7"/>
      <c r="G74" s="7"/>
      <c r="H74" s="7"/>
      <c r="I74" s="7"/>
      <c r="J74" s="7"/>
      <c r="K74" s="130"/>
      <c r="L74" s="134"/>
    </row>
    <row r="75" spans="2:12" ht="13.9" customHeight="1">
      <c r="B75" s="4" t="s">
        <v>115</v>
      </c>
      <c r="C75" s="4" t="s">
        <v>1293</v>
      </c>
      <c r="D75" s="5" t="s">
        <v>1333</v>
      </c>
      <c r="E75" s="34"/>
      <c r="F75" s="7"/>
      <c r="G75" s="7"/>
      <c r="H75" s="7"/>
      <c r="I75" s="7"/>
      <c r="J75" s="7"/>
      <c r="K75" s="131"/>
      <c r="L75" s="134"/>
    </row>
    <row r="76" spans="2:12" ht="13.9" customHeight="1">
      <c r="B76" s="4" t="s">
        <v>116</v>
      </c>
      <c r="C76" s="4" t="s">
        <v>1294</v>
      </c>
      <c r="D76" s="5" t="s">
        <v>1334</v>
      </c>
      <c r="E76" s="34"/>
      <c r="F76" s="7"/>
      <c r="G76" s="7"/>
      <c r="H76" s="7"/>
      <c r="I76" s="7"/>
      <c r="J76" s="7"/>
      <c r="K76" s="7"/>
      <c r="L76" s="134"/>
    </row>
    <row r="77" spans="2:12" ht="13.9" customHeight="1">
      <c r="B77" s="4" t="s">
        <v>117</v>
      </c>
      <c r="C77" s="4" t="s">
        <v>1295</v>
      </c>
      <c r="D77" s="5" t="s">
        <v>1335</v>
      </c>
      <c r="E77" s="34"/>
      <c r="F77" s="7"/>
      <c r="G77" s="7"/>
      <c r="H77" s="7"/>
      <c r="I77" s="7"/>
      <c r="J77" s="7"/>
      <c r="K77" s="7"/>
      <c r="L77" s="134"/>
    </row>
    <row r="78" spans="2:12" ht="13.9" customHeight="1">
      <c r="B78" s="4" t="s">
        <v>118</v>
      </c>
      <c r="C78" s="4" t="s">
        <v>1296</v>
      </c>
      <c r="D78" s="5" t="s">
        <v>1336</v>
      </c>
      <c r="E78" s="34"/>
      <c r="F78" s="7"/>
      <c r="G78" s="7"/>
      <c r="H78" s="7"/>
      <c r="I78" s="7"/>
      <c r="J78" s="7"/>
      <c r="K78" s="7"/>
      <c r="L78" s="134"/>
    </row>
    <row r="79" spans="2:12" ht="13.9" customHeight="1">
      <c r="B79" s="4" t="s">
        <v>119</v>
      </c>
      <c r="C79" s="4" t="s">
        <v>1297</v>
      </c>
      <c r="D79" s="5" t="s">
        <v>1337</v>
      </c>
      <c r="E79" s="19"/>
      <c r="F79" s="7"/>
      <c r="G79" s="7"/>
      <c r="H79" s="7"/>
      <c r="I79" s="7"/>
      <c r="J79" s="7"/>
      <c r="K79" s="7"/>
      <c r="L79" s="135"/>
    </row>
    <row r="80" spans="2:12" ht="13.9" customHeight="1">
      <c r="B80" s="4" t="s">
        <v>120</v>
      </c>
      <c r="C80" s="4" t="s">
        <v>1298</v>
      </c>
      <c r="D80" s="5" t="s">
        <v>1338</v>
      </c>
      <c r="E80" s="34"/>
      <c r="F80" s="7"/>
      <c r="G80" s="7"/>
      <c r="H80" s="7"/>
      <c r="I80" s="7"/>
      <c r="J80" s="7"/>
      <c r="K80" s="7"/>
      <c r="L80" s="7"/>
    </row>
    <row r="81" spans="2:12" ht="13.9" customHeight="1">
      <c r="B81" s="4" t="s">
        <v>121</v>
      </c>
      <c r="C81" s="4" t="s">
        <v>1299</v>
      </c>
      <c r="D81" s="5" t="s">
        <v>1339</v>
      </c>
      <c r="E81" s="19"/>
      <c r="F81" s="7"/>
      <c r="G81" s="7"/>
      <c r="H81" s="7"/>
      <c r="I81" s="7"/>
      <c r="J81" s="7"/>
      <c r="K81" s="7"/>
      <c r="L81" s="7"/>
    </row>
    <row r="82" spans="2:12" ht="13.9" customHeight="1">
      <c r="B82" s="4" t="s">
        <v>122</v>
      </c>
      <c r="C82" s="4" t="s">
        <v>1451</v>
      </c>
      <c r="D82" s="5" t="s">
        <v>1340</v>
      </c>
      <c r="E82" s="19"/>
      <c r="F82" s="7"/>
      <c r="G82" s="7"/>
      <c r="H82" s="7"/>
      <c r="I82" s="7"/>
      <c r="J82" s="7"/>
      <c r="K82" s="7"/>
      <c r="L82" s="7"/>
    </row>
    <row r="83" spans="2:12" ht="13.9" customHeight="1">
      <c r="B83" s="4" t="s">
        <v>123</v>
      </c>
      <c r="C83" s="4" t="s">
        <v>1452</v>
      </c>
      <c r="D83" s="2" t="s">
        <v>1437</v>
      </c>
      <c r="E83" s="19"/>
      <c r="F83" s="7"/>
      <c r="G83" s="7"/>
      <c r="H83" s="7"/>
      <c r="I83" s="7"/>
      <c r="J83" s="7"/>
      <c r="K83" s="7"/>
      <c r="L83" s="7"/>
    </row>
    <row r="84" spans="2:12" ht="13.9" customHeight="1"/>
    <row r="85" spans="2:12" ht="13.9" customHeight="1">
      <c r="C85" s="58" t="s">
        <v>1375</v>
      </c>
      <c r="D85" s="59">
        <v>20</v>
      </c>
    </row>
  </sheetData>
  <mergeCells count="38">
    <mergeCell ref="E2:H2"/>
    <mergeCell ref="I2:L2"/>
    <mergeCell ref="E3:E5"/>
    <mergeCell ref="F3:F5"/>
    <mergeCell ref="G3:G5"/>
    <mergeCell ref="H3:H5"/>
    <mergeCell ref="I3:I5"/>
    <mergeCell ref="J3:J5"/>
    <mergeCell ref="K3:K5"/>
    <mergeCell ref="L3:L5"/>
    <mergeCell ref="K45:K47"/>
    <mergeCell ref="L45:L47"/>
    <mergeCell ref="C45:D45"/>
    <mergeCell ref="E45:E47"/>
    <mergeCell ref="F45:F47"/>
    <mergeCell ref="G45:G47"/>
    <mergeCell ref="H45:H47"/>
    <mergeCell ref="C3:D3"/>
    <mergeCell ref="E6:E7"/>
    <mergeCell ref="F6:F12"/>
    <mergeCell ref="E44:H44"/>
    <mergeCell ref="I44:L44"/>
    <mergeCell ref="L48:L79"/>
    <mergeCell ref="L6:L36"/>
    <mergeCell ref="E48:E50"/>
    <mergeCell ref="F48:F54"/>
    <mergeCell ref="G48:G59"/>
    <mergeCell ref="H48:H62"/>
    <mergeCell ref="I48:I66"/>
    <mergeCell ref="J48:J70"/>
    <mergeCell ref="K48:K75"/>
    <mergeCell ref="I6:I24"/>
    <mergeCell ref="J6:J28"/>
    <mergeCell ref="K6:K32"/>
    <mergeCell ref="G6:G17"/>
    <mergeCell ref="H6:H19"/>
    <mergeCell ref="I45:I47"/>
    <mergeCell ref="J45:J4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2" manualBreakCount="2">
    <brk id="41" min="1" max="11" man="1"/>
    <brk id="85" min="1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2060"/>
  </sheetPr>
  <dimension ref="B2:L45"/>
  <sheetViews>
    <sheetView showGridLines="0" zoomScaleNormal="100" workbookViewId="0">
      <selection activeCell="I3" sqref="I3:I5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30.140625" style="3" customWidth="1"/>
    <col min="5" max="5" width="5.7109375" style="18" customWidth="1"/>
    <col min="6" max="12" width="5.7109375" style="3" customWidth="1"/>
    <col min="13" max="16384" width="8.85546875" style="3"/>
  </cols>
  <sheetData>
    <row r="2" spans="2:12" ht="15" customHeight="1">
      <c r="E2" s="144" t="s">
        <v>1341</v>
      </c>
      <c r="F2" s="145"/>
      <c r="G2" s="145"/>
      <c r="H2" s="145"/>
      <c r="I2" s="127" t="s">
        <v>1342</v>
      </c>
      <c r="J2" s="127"/>
      <c r="K2" s="127"/>
      <c r="L2" s="127"/>
    </row>
    <row r="3" spans="2:12" ht="15" customHeight="1">
      <c r="C3" s="132" t="s">
        <v>1863</v>
      </c>
      <c r="D3" s="132"/>
      <c r="E3" s="128" t="s">
        <v>1787</v>
      </c>
      <c r="F3" s="128" t="s">
        <v>1594</v>
      </c>
      <c r="G3" s="146" t="s">
        <v>1778</v>
      </c>
      <c r="H3" s="128" t="s">
        <v>1595</v>
      </c>
      <c r="I3" s="128" t="s">
        <v>1906</v>
      </c>
      <c r="J3" s="128" t="s">
        <v>1779</v>
      </c>
      <c r="K3" s="128" t="s">
        <v>1596</v>
      </c>
      <c r="L3" s="128" t="s">
        <v>1597</v>
      </c>
    </row>
    <row r="4" spans="2:12" ht="15" customHeight="1">
      <c r="E4" s="128"/>
      <c r="F4" s="128"/>
      <c r="G4" s="147"/>
      <c r="H4" s="128"/>
      <c r="I4" s="128"/>
      <c r="J4" s="128"/>
      <c r="K4" s="128"/>
      <c r="L4" s="128"/>
    </row>
    <row r="5" spans="2:12" ht="15" customHeight="1">
      <c r="B5" s="17" t="s">
        <v>0</v>
      </c>
      <c r="C5" s="17" t="s">
        <v>1862</v>
      </c>
      <c r="D5" s="17" t="s">
        <v>87</v>
      </c>
      <c r="E5" s="128"/>
      <c r="F5" s="128"/>
      <c r="G5" s="148"/>
      <c r="H5" s="128"/>
      <c r="I5" s="128"/>
      <c r="J5" s="128"/>
      <c r="K5" s="128"/>
      <c r="L5" s="128"/>
    </row>
    <row r="6" spans="2:12" ht="13.9" customHeight="1">
      <c r="B6" s="4" t="s">
        <v>88</v>
      </c>
      <c r="C6" s="4" t="s">
        <v>1791</v>
      </c>
      <c r="D6" s="1" t="s">
        <v>1792</v>
      </c>
      <c r="E6" s="149" t="s">
        <v>1860</v>
      </c>
      <c r="F6" s="152" t="s">
        <v>1780</v>
      </c>
      <c r="G6" s="152" t="s">
        <v>1861</v>
      </c>
      <c r="H6" s="133" t="s">
        <v>1564</v>
      </c>
      <c r="I6" s="129" t="s">
        <v>1565</v>
      </c>
      <c r="J6" s="129" t="s">
        <v>1566</v>
      </c>
      <c r="K6" s="129" t="s">
        <v>1567</v>
      </c>
      <c r="L6" s="133" t="s">
        <v>1568</v>
      </c>
    </row>
    <row r="7" spans="2:12" ht="13.9" customHeight="1">
      <c r="B7" s="4" t="s">
        <v>89</v>
      </c>
      <c r="C7" s="4" t="s">
        <v>1793</v>
      </c>
      <c r="D7" s="1" t="s">
        <v>1794</v>
      </c>
      <c r="E7" s="150"/>
      <c r="F7" s="150"/>
      <c r="G7" s="150"/>
      <c r="H7" s="134"/>
      <c r="I7" s="130"/>
      <c r="J7" s="130"/>
      <c r="K7" s="130"/>
      <c r="L7" s="134"/>
    </row>
    <row r="8" spans="2:12" ht="13.9" customHeight="1">
      <c r="B8" s="4" t="s">
        <v>90</v>
      </c>
      <c r="C8" s="4" t="s">
        <v>1795</v>
      </c>
      <c r="D8" s="1" t="s">
        <v>1796</v>
      </c>
      <c r="E8" s="150"/>
      <c r="F8" s="150"/>
      <c r="G8" s="150"/>
      <c r="H8" s="134"/>
      <c r="I8" s="130"/>
      <c r="J8" s="130"/>
      <c r="K8" s="130"/>
      <c r="L8" s="134"/>
    </row>
    <row r="9" spans="2:12" ht="13.9" customHeight="1">
      <c r="B9" s="4" t="s">
        <v>91</v>
      </c>
      <c r="C9" s="4" t="s">
        <v>1797</v>
      </c>
      <c r="D9" s="5" t="s">
        <v>1798</v>
      </c>
      <c r="E9" s="151"/>
      <c r="F9" s="150"/>
      <c r="G9" s="150"/>
      <c r="H9" s="134"/>
      <c r="I9" s="130"/>
      <c r="J9" s="130"/>
      <c r="K9" s="130"/>
      <c r="L9" s="134"/>
    </row>
    <row r="10" spans="2:12" ht="13.9" customHeight="1">
      <c r="B10" s="4" t="s">
        <v>92</v>
      </c>
      <c r="C10" s="4" t="s">
        <v>1799</v>
      </c>
      <c r="D10" s="5" t="s">
        <v>1800</v>
      </c>
      <c r="E10" s="19"/>
      <c r="F10" s="150"/>
      <c r="G10" s="150"/>
      <c r="H10" s="134"/>
      <c r="I10" s="130"/>
      <c r="J10" s="130"/>
      <c r="K10" s="130"/>
      <c r="L10" s="134"/>
    </row>
    <row r="11" spans="2:12" ht="13.9" customHeight="1">
      <c r="B11" s="4" t="s">
        <v>93</v>
      </c>
      <c r="C11" s="4" t="s">
        <v>1801</v>
      </c>
      <c r="D11" s="5" t="s">
        <v>1802</v>
      </c>
      <c r="E11" s="104"/>
      <c r="F11" s="150"/>
      <c r="G11" s="150"/>
      <c r="H11" s="134"/>
      <c r="I11" s="130"/>
      <c r="J11" s="130"/>
      <c r="K11" s="130"/>
      <c r="L11" s="134"/>
    </row>
    <row r="12" spans="2:12" ht="13.9" customHeight="1">
      <c r="B12" s="4" t="s">
        <v>94</v>
      </c>
      <c r="C12" s="4" t="s">
        <v>1803</v>
      </c>
      <c r="D12" s="5" t="s">
        <v>1804</v>
      </c>
      <c r="E12" s="19"/>
      <c r="F12" s="150"/>
      <c r="G12" s="150"/>
      <c r="H12" s="134"/>
      <c r="I12" s="130"/>
      <c r="J12" s="130"/>
      <c r="K12" s="130"/>
      <c r="L12" s="134"/>
    </row>
    <row r="13" spans="2:12" ht="13.9" customHeight="1">
      <c r="B13" s="4" t="s">
        <v>95</v>
      </c>
      <c r="C13" s="4" t="s">
        <v>1805</v>
      </c>
      <c r="D13" s="5" t="s">
        <v>1806</v>
      </c>
      <c r="E13" s="104"/>
      <c r="F13" s="151"/>
      <c r="G13" s="150"/>
      <c r="H13" s="134"/>
      <c r="I13" s="130"/>
      <c r="J13" s="130"/>
      <c r="K13" s="130"/>
      <c r="L13" s="134"/>
    </row>
    <row r="14" spans="2:12" ht="13.9" customHeight="1">
      <c r="B14" s="4" t="s">
        <v>96</v>
      </c>
      <c r="C14" s="4" t="s">
        <v>1807</v>
      </c>
      <c r="D14" s="5" t="s">
        <v>1808</v>
      </c>
      <c r="E14" s="104"/>
      <c r="F14" s="41"/>
      <c r="G14" s="150"/>
      <c r="H14" s="134"/>
      <c r="I14" s="130"/>
      <c r="J14" s="130"/>
      <c r="K14" s="130"/>
      <c r="L14" s="134"/>
    </row>
    <row r="15" spans="2:12" ht="13.9" customHeight="1">
      <c r="B15" s="4" t="s">
        <v>98</v>
      </c>
      <c r="C15" s="4" t="s">
        <v>1809</v>
      </c>
      <c r="D15" s="5" t="s">
        <v>1810</v>
      </c>
      <c r="E15" s="19"/>
      <c r="F15" s="41"/>
      <c r="G15" s="150"/>
      <c r="H15" s="134"/>
      <c r="I15" s="130"/>
      <c r="J15" s="130"/>
      <c r="K15" s="130"/>
      <c r="L15" s="134"/>
    </row>
    <row r="16" spans="2:12" ht="13.9" customHeight="1">
      <c r="B16" s="4" t="s">
        <v>98</v>
      </c>
      <c r="C16" s="4" t="s">
        <v>1809</v>
      </c>
      <c r="D16" s="5" t="s">
        <v>1811</v>
      </c>
      <c r="E16" s="104"/>
      <c r="F16" s="4"/>
      <c r="G16" s="150"/>
      <c r="H16" s="134"/>
      <c r="I16" s="130"/>
      <c r="J16" s="130"/>
      <c r="K16" s="130"/>
      <c r="L16" s="134"/>
    </row>
    <row r="17" spans="2:12" ht="13.9" customHeight="1">
      <c r="B17" s="4" t="s">
        <v>99</v>
      </c>
      <c r="C17" s="4" t="s">
        <v>1812</v>
      </c>
      <c r="D17" s="5" t="s">
        <v>1813</v>
      </c>
      <c r="E17" s="19"/>
      <c r="F17" s="4"/>
      <c r="G17" s="41"/>
      <c r="H17" s="134"/>
      <c r="I17" s="130"/>
      <c r="J17" s="130"/>
      <c r="K17" s="130"/>
      <c r="L17" s="134"/>
    </row>
    <row r="18" spans="2:12" ht="13.9" customHeight="1">
      <c r="B18" s="4" t="s">
        <v>100</v>
      </c>
      <c r="C18" s="4" t="s">
        <v>1814</v>
      </c>
      <c r="D18" s="5" t="s">
        <v>1815</v>
      </c>
      <c r="E18" s="104"/>
      <c r="F18" s="4"/>
      <c r="G18" s="41"/>
      <c r="H18" s="134"/>
      <c r="I18" s="130"/>
      <c r="J18" s="130"/>
      <c r="K18" s="130"/>
      <c r="L18" s="134"/>
    </row>
    <row r="19" spans="2:12" ht="13.9" customHeight="1">
      <c r="B19" s="4" t="s">
        <v>101</v>
      </c>
      <c r="C19" s="4" t="s">
        <v>1816</v>
      </c>
      <c r="D19" s="6" t="s">
        <v>1817</v>
      </c>
      <c r="E19" s="19"/>
      <c r="F19" s="4"/>
      <c r="G19" s="41"/>
      <c r="H19" s="134"/>
      <c r="I19" s="130"/>
      <c r="J19" s="130"/>
      <c r="K19" s="130"/>
      <c r="L19" s="134"/>
    </row>
    <row r="20" spans="2:12" ht="13.9" customHeight="1">
      <c r="B20" s="4" t="s">
        <v>102</v>
      </c>
      <c r="C20" s="4" t="s">
        <v>1818</v>
      </c>
      <c r="D20" s="6" t="s">
        <v>1819</v>
      </c>
      <c r="E20" s="104"/>
      <c r="F20" s="4"/>
      <c r="G20" s="4"/>
      <c r="H20" s="135"/>
      <c r="I20" s="130"/>
      <c r="J20" s="130"/>
      <c r="K20" s="130"/>
      <c r="L20" s="134"/>
    </row>
    <row r="21" spans="2:12" ht="13.9" customHeight="1">
      <c r="B21" s="4" t="s">
        <v>103</v>
      </c>
      <c r="C21" s="4" t="s">
        <v>1820</v>
      </c>
      <c r="D21" s="6" t="s">
        <v>1821</v>
      </c>
      <c r="E21" s="19"/>
      <c r="F21" s="4"/>
      <c r="G21" s="4"/>
      <c r="H21" s="41"/>
      <c r="I21" s="130"/>
      <c r="J21" s="130"/>
      <c r="K21" s="130"/>
      <c r="L21" s="134"/>
    </row>
    <row r="22" spans="2:12" ht="13.9" customHeight="1">
      <c r="B22" s="4" t="s">
        <v>104</v>
      </c>
      <c r="C22" s="4" t="s">
        <v>1822</v>
      </c>
      <c r="D22" s="6" t="s">
        <v>1823</v>
      </c>
      <c r="E22" s="104"/>
      <c r="F22" s="4"/>
      <c r="G22" s="4"/>
      <c r="H22" s="4"/>
      <c r="I22" s="130"/>
      <c r="J22" s="130"/>
      <c r="K22" s="130"/>
      <c r="L22" s="134"/>
    </row>
    <row r="23" spans="2:12" ht="13.9" customHeight="1">
      <c r="B23" s="4" t="s">
        <v>105</v>
      </c>
      <c r="C23" s="4" t="s">
        <v>1824</v>
      </c>
      <c r="D23" s="6" t="s">
        <v>1825</v>
      </c>
      <c r="E23" s="104"/>
      <c r="F23" s="4"/>
      <c r="G23" s="4"/>
      <c r="H23" s="4"/>
      <c r="I23" s="130"/>
      <c r="J23" s="130"/>
      <c r="K23" s="130"/>
      <c r="L23" s="134"/>
    </row>
    <row r="24" spans="2:12" ht="13.9" customHeight="1">
      <c r="B24" s="4" t="s">
        <v>106</v>
      </c>
      <c r="C24" s="4" t="s">
        <v>1826</v>
      </c>
      <c r="D24" s="1" t="s">
        <v>1827</v>
      </c>
      <c r="E24" s="104"/>
      <c r="F24" s="4"/>
      <c r="G24" s="4"/>
      <c r="H24" s="4"/>
      <c r="I24" s="41"/>
      <c r="J24" s="130"/>
      <c r="K24" s="130"/>
      <c r="L24" s="134"/>
    </row>
    <row r="25" spans="2:12" ht="13.9" customHeight="1">
      <c r="B25" s="4" t="s">
        <v>107</v>
      </c>
      <c r="C25" s="4" t="s">
        <v>1828</v>
      </c>
      <c r="D25" s="1" t="s">
        <v>1829</v>
      </c>
      <c r="E25" s="104"/>
      <c r="F25" s="4"/>
      <c r="G25" s="4"/>
      <c r="H25" s="4"/>
      <c r="I25" s="41"/>
      <c r="J25" s="130"/>
      <c r="K25" s="130"/>
      <c r="L25" s="134"/>
    </row>
    <row r="26" spans="2:12" ht="13.9" customHeight="1">
      <c r="B26" s="4" t="s">
        <v>108</v>
      </c>
      <c r="C26" s="4" t="s">
        <v>1830</v>
      </c>
      <c r="D26" s="1" t="s">
        <v>1831</v>
      </c>
      <c r="E26" s="104"/>
      <c r="F26" s="4"/>
      <c r="G26" s="4"/>
      <c r="H26" s="4"/>
      <c r="I26" s="4"/>
      <c r="J26" s="130"/>
      <c r="K26" s="130"/>
      <c r="L26" s="134"/>
    </row>
    <row r="27" spans="2:12" ht="13.9" customHeight="1">
      <c r="B27" s="4" t="s">
        <v>109</v>
      </c>
      <c r="C27" s="4" t="s">
        <v>1832</v>
      </c>
      <c r="D27" s="1" t="s">
        <v>1833</v>
      </c>
      <c r="E27" s="104"/>
      <c r="F27" s="4"/>
      <c r="G27" s="4"/>
      <c r="H27" s="4"/>
      <c r="I27" s="4"/>
      <c r="J27" s="130"/>
      <c r="K27" s="130"/>
      <c r="L27" s="134"/>
    </row>
    <row r="28" spans="2:12" ht="13.9" customHeight="1">
      <c r="B28" s="4" t="s">
        <v>110</v>
      </c>
      <c r="C28" s="4" t="s">
        <v>1834</v>
      </c>
      <c r="D28" s="1" t="s">
        <v>1835</v>
      </c>
      <c r="E28" s="104"/>
      <c r="F28" s="4"/>
      <c r="G28" s="4"/>
      <c r="H28" s="4"/>
      <c r="I28" s="4"/>
      <c r="J28" s="131"/>
      <c r="K28" s="130"/>
      <c r="L28" s="134"/>
    </row>
    <row r="29" spans="2:12" ht="13.9" customHeight="1">
      <c r="B29" s="4" t="s">
        <v>111</v>
      </c>
      <c r="C29" s="4" t="s">
        <v>1836</v>
      </c>
      <c r="D29" s="1" t="s">
        <v>1837</v>
      </c>
      <c r="E29" s="104"/>
      <c r="F29" s="4"/>
      <c r="G29" s="4"/>
      <c r="H29" s="4"/>
      <c r="I29" s="4"/>
      <c r="J29" s="4"/>
      <c r="K29" s="130"/>
      <c r="L29" s="134"/>
    </row>
    <row r="30" spans="2:12" ht="13.9" customHeight="1">
      <c r="B30" s="4" t="s">
        <v>112</v>
      </c>
      <c r="C30" s="4" t="s">
        <v>1838</v>
      </c>
      <c r="D30" s="1" t="s">
        <v>1839</v>
      </c>
      <c r="E30" s="104"/>
      <c r="F30" s="4"/>
      <c r="G30" s="4"/>
      <c r="H30" s="4"/>
      <c r="I30" s="4"/>
      <c r="J30" s="4"/>
      <c r="K30" s="130"/>
      <c r="L30" s="134"/>
    </row>
    <row r="31" spans="2:12" ht="13.9" customHeight="1">
      <c r="B31" s="4" t="s">
        <v>113</v>
      </c>
      <c r="C31" s="4" t="s">
        <v>1840</v>
      </c>
      <c r="D31" s="1" t="s">
        <v>1841</v>
      </c>
      <c r="E31" s="104"/>
      <c r="F31" s="4"/>
      <c r="G31" s="4"/>
      <c r="H31" s="4"/>
      <c r="I31" s="4"/>
      <c r="J31" s="4"/>
      <c r="K31" s="130"/>
      <c r="L31" s="134"/>
    </row>
    <row r="32" spans="2:12" ht="13.9" customHeight="1">
      <c r="B32" s="4" t="s">
        <v>114</v>
      </c>
      <c r="C32" s="4" t="s">
        <v>1842</v>
      </c>
      <c r="D32" s="1" t="s">
        <v>1843</v>
      </c>
      <c r="E32" s="104"/>
      <c r="F32" s="4"/>
      <c r="G32" s="4"/>
      <c r="H32" s="4"/>
      <c r="I32" s="4"/>
      <c r="J32" s="4"/>
      <c r="K32" s="41"/>
      <c r="L32" s="134"/>
    </row>
    <row r="33" spans="2:12" ht="13.9" customHeight="1">
      <c r="B33" s="4" t="s">
        <v>115</v>
      </c>
      <c r="C33" s="4" t="s">
        <v>1844</v>
      </c>
      <c r="D33" s="5" t="s">
        <v>1845</v>
      </c>
      <c r="E33" s="104"/>
      <c r="F33" s="4"/>
      <c r="G33" s="4"/>
      <c r="H33" s="4"/>
      <c r="I33" s="4"/>
      <c r="J33" s="4"/>
      <c r="K33" s="4"/>
      <c r="L33" s="134"/>
    </row>
    <row r="34" spans="2:12" ht="13.9" customHeight="1">
      <c r="B34" s="4" t="s">
        <v>116</v>
      </c>
      <c r="C34" s="4" t="s">
        <v>1846</v>
      </c>
      <c r="D34" s="5" t="s">
        <v>1847</v>
      </c>
      <c r="E34" s="104"/>
      <c r="F34" s="4"/>
      <c r="G34" s="4"/>
      <c r="H34" s="4"/>
      <c r="I34" s="4"/>
      <c r="J34" s="4"/>
      <c r="K34" s="4"/>
      <c r="L34" s="134"/>
    </row>
    <row r="35" spans="2:12" ht="13.9" customHeight="1">
      <c r="B35" s="4" t="s">
        <v>117</v>
      </c>
      <c r="C35" s="4" t="s">
        <v>1848</v>
      </c>
      <c r="D35" s="5" t="s">
        <v>1849</v>
      </c>
      <c r="E35" s="104"/>
      <c r="F35" s="4"/>
      <c r="G35" s="4"/>
      <c r="H35" s="4"/>
      <c r="I35" s="4"/>
      <c r="J35" s="4"/>
      <c r="K35" s="4"/>
      <c r="L35" s="134"/>
    </row>
    <row r="36" spans="2:12" ht="13.9" customHeight="1">
      <c r="B36" s="4" t="s">
        <v>118</v>
      </c>
      <c r="C36" s="4" t="s">
        <v>1850</v>
      </c>
      <c r="D36" s="6" t="s">
        <v>1851</v>
      </c>
      <c r="E36" s="104"/>
      <c r="F36" s="4"/>
      <c r="G36" s="4"/>
      <c r="H36" s="4"/>
      <c r="I36" s="4"/>
      <c r="J36" s="4"/>
      <c r="K36" s="4"/>
      <c r="L36" s="134"/>
    </row>
    <row r="37" spans="2:12" ht="13.9" customHeight="1">
      <c r="B37" s="4" t="s">
        <v>119</v>
      </c>
      <c r="C37" s="4" t="s">
        <v>1852</v>
      </c>
      <c r="D37" s="6" t="s">
        <v>1853</v>
      </c>
      <c r="E37" s="19"/>
      <c r="F37" s="4"/>
      <c r="G37" s="4"/>
      <c r="H37" s="4"/>
      <c r="I37" s="4"/>
      <c r="J37" s="4"/>
      <c r="K37" s="4"/>
      <c r="L37" s="41"/>
    </row>
    <row r="38" spans="2:12" ht="13.9" customHeight="1">
      <c r="B38" s="4" t="s">
        <v>120</v>
      </c>
      <c r="C38" s="4" t="s">
        <v>1854</v>
      </c>
      <c r="D38" s="6" t="s">
        <v>1855</v>
      </c>
      <c r="E38" s="104"/>
      <c r="F38" s="4"/>
      <c r="G38" s="4"/>
      <c r="H38" s="4"/>
      <c r="I38" s="4"/>
      <c r="J38" s="4"/>
      <c r="K38" s="4"/>
      <c r="L38" s="41"/>
    </row>
    <row r="39" spans="2:12" ht="13.9" customHeight="1">
      <c r="B39" s="4" t="s">
        <v>121</v>
      </c>
      <c r="C39" s="4" t="s">
        <v>1856</v>
      </c>
      <c r="D39" s="1" t="s">
        <v>1857</v>
      </c>
      <c r="E39" s="19"/>
      <c r="F39" s="4"/>
      <c r="G39" s="4"/>
      <c r="H39" s="4"/>
      <c r="I39" s="4"/>
      <c r="J39" s="4"/>
      <c r="K39" s="4"/>
      <c r="L39" s="41"/>
    </row>
    <row r="40" spans="2:12" ht="13.9" customHeight="1">
      <c r="B40" s="4" t="s">
        <v>122</v>
      </c>
      <c r="C40" s="4" t="s">
        <v>1858</v>
      </c>
      <c r="D40" s="2" t="s">
        <v>1441</v>
      </c>
      <c r="E40" s="104"/>
      <c r="F40" s="4"/>
      <c r="G40" s="4"/>
      <c r="H40" s="4"/>
      <c r="I40" s="4"/>
      <c r="J40" s="4"/>
      <c r="K40" s="4"/>
      <c r="L40" s="4"/>
    </row>
    <row r="41" spans="2:12" ht="13.9" customHeight="1">
      <c r="B41" s="4" t="s">
        <v>123</v>
      </c>
      <c r="C41" s="4" t="s">
        <v>1859</v>
      </c>
      <c r="D41" s="2" t="s">
        <v>1437</v>
      </c>
      <c r="E41" s="19"/>
      <c r="F41" s="4"/>
      <c r="G41" s="4"/>
      <c r="H41" s="4"/>
      <c r="I41" s="4"/>
      <c r="J41" s="4"/>
      <c r="K41" s="4"/>
      <c r="L41" s="4"/>
    </row>
    <row r="42" spans="2:12" ht="13.9" customHeight="1"/>
    <row r="43" spans="2:12" ht="13.9" customHeight="1">
      <c r="C43" s="58" t="s">
        <v>1375</v>
      </c>
      <c r="D43" s="59">
        <v>16</v>
      </c>
    </row>
    <row r="44" spans="2:12" ht="13.9" customHeight="1"/>
    <row r="45" spans="2:12" ht="13.9" customHeight="1"/>
  </sheetData>
  <mergeCells count="19">
    <mergeCell ref="C3:D3"/>
    <mergeCell ref="E3:E5"/>
    <mergeCell ref="F3:F5"/>
    <mergeCell ref="G3:G5"/>
    <mergeCell ref="H3:H5"/>
    <mergeCell ref="K3:K5"/>
    <mergeCell ref="L3:L5"/>
    <mergeCell ref="E6:E9"/>
    <mergeCell ref="E2:H2"/>
    <mergeCell ref="I2:L2"/>
    <mergeCell ref="I3:I5"/>
    <mergeCell ref="J3:J5"/>
    <mergeCell ref="L6:L36"/>
    <mergeCell ref="F6:F13"/>
    <mergeCell ref="G6:G16"/>
    <mergeCell ref="H6:H20"/>
    <mergeCell ref="I6:I23"/>
    <mergeCell ref="J6:J28"/>
    <mergeCell ref="K6:K31"/>
  </mergeCells>
  <pageMargins left="0.7" right="0.7" top="0.75" bottom="0.75" header="0.3" footer="0.3"/>
  <pageSetup paperSize="9" scale="6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2060"/>
  </sheetPr>
  <dimension ref="B2:L43"/>
  <sheetViews>
    <sheetView showGridLines="0" zoomScaleNormal="100" workbookViewId="0">
      <selection activeCell="C11" sqref="C11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44" style="3" customWidth="1"/>
    <col min="5" max="5" width="5.7109375" style="18" customWidth="1"/>
    <col min="6" max="12" width="5.7109375" style="3" customWidth="1"/>
    <col min="13" max="16384" width="8.85546875" style="3"/>
  </cols>
  <sheetData>
    <row r="2" spans="2:12" ht="15" customHeight="1">
      <c r="E2" s="144" t="s">
        <v>1341</v>
      </c>
      <c r="F2" s="145"/>
      <c r="G2" s="145"/>
      <c r="H2" s="145"/>
      <c r="I2" s="127" t="s">
        <v>1342</v>
      </c>
      <c r="J2" s="127"/>
      <c r="K2" s="127"/>
      <c r="L2" s="127"/>
    </row>
    <row r="3" spans="2:12" ht="15" customHeight="1">
      <c r="C3" s="132" t="s">
        <v>1581</v>
      </c>
      <c r="D3" s="132"/>
      <c r="E3" s="128" t="s">
        <v>1787</v>
      </c>
      <c r="F3" s="128" t="s">
        <v>1594</v>
      </c>
      <c r="G3" s="146" t="s">
        <v>1778</v>
      </c>
      <c r="H3" s="128" t="s">
        <v>1595</v>
      </c>
      <c r="I3" s="128" t="s">
        <v>1906</v>
      </c>
      <c r="J3" s="128" t="s">
        <v>1779</v>
      </c>
      <c r="K3" s="128" t="s">
        <v>1596</v>
      </c>
      <c r="L3" s="128" t="s">
        <v>1597</v>
      </c>
    </row>
    <row r="4" spans="2:12" ht="15" customHeight="1">
      <c r="E4" s="128"/>
      <c r="F4" s="128"/>
      <c r="G4" s="147"/>
      <c r="H4" s="128"/>
      <c r="I4" s="128"/>
      <c r="J4" s="128"/>
      <c r="K4" s="128"/>
      <c r="L4" s="128"/>
    </row>
    <row r="5" spans="2:12" ht="15" customHeight="1">
      <c r="B5" s="17" t="s">
        <v>0</v>
      </c>
      <c r="C5" s="17" t="s">
        <v>1578</v>
      </c>
      <c r="D5" s="17" t="s">
        <v>87</v>
      </c>
      <c r="E5" s="128"/>
      <c r="F5" s="128"/>
      <c r="G5" s="148"/>
      <c r="H5" s="128"/>
      <c r="I5" s="128"/>
      <c r="J5" s="128"/>
      <c r="K5" s="128"/>
      <c r="L5" s="128"/>
    </row>
    <row r="6" spans="2:12" ht="13.9" customHeight="1">
      <c r="B6" s="4" t="s">
        <v>88</v>
      </c>
      <c r="C6" s="4" t="s">
        <v>1146</v>
      </c>
      <c r="D6" s="1" t="s">
        <v>1179</v>
      </c>
      <c r="E6" s="138" t="s">
        <v>1570</v>
      </c>
      <c r="F6" s="139" t="s">
        <v>1562</v>
      </c>
      <c r="G6" s="129" t="s">
        <v>1563</v>
      </c>
      <c r="H6" s="133" t="s">
        <v>1564</v>
      </c>
      <c r="I6" s="129" t="s">
        <v>1565</v>
      </c>
      <c r="J6" s="129" t="s">
        <v>1566</v>
      </c>
      <c r="K6" s="129" t="s">
        <v>1567</v>
      </c>
      <c r="L6" s="133" t="s">
        <v>1568</v>
      </c>
    </row>
    <row r="7" spans="2:12" ht="13.9" customHeight="1">
      <c r="B7" s="4" t="s">
        <v>89</v>
      </c>
      <c r="C7" s="4" t="s">
        <v>1147</v>
      </c>
      <c r="D7" s="1" t="s">
        <v>1180</v>
      </c>
      <c r="E7" s="142"/>
      <c r="F7" s="139"/>
      <c r="G7" s="130"/>
      <c r="H7" s="134"/>
      <c r="I7" s="130"/>
      <c r="J7" s="130"/>
      <c r="K7" s="130"/>
      <c r="L7" s="134"/>
    </row>
    <row r="8" spans="2:12" ht="13.9" customHeight="1">
      <c r="B8" s="4" t="s">
        <v>90</v>
      </c>
      <c r="C8" s="4" t="s">
        <v>1148</v>
      </c>
      <c r="D8" s="1" t="s">
        <v>1181</v>
      </c>
      <c r="E8" s="142"/>
      <c r="F8" s="139"/>
      <c r="G8" s="130"/>
      <c r="H8" s="134"/>
      <c r="I8" s="130"/>
      <c r="J8" s="130"/>
      <c r="K8" s="130"/>
      <c r="L8" s="134"/>
    </row>
    <row r="9" spans="2:12" ht="13.9" customHeight="1">
      <c r="B9" s="4" t="s">
        <v>91</v>
      </c>
      <c r="C9" s="4" t="s">
        <v>1149</v>
      </c>
      <c r="D9" s="1" t="s">
        <v>1182</v>
      </c>
      <c r="E9" s="142"/>
      <c r="F9" s="139"/>
      <c r="G9" s="130"/>
      <c r="H9" s="134"/>
      <c r="I9" s="130"/>
      <c r="J9" s="130"/>
      <c r="K9" s="130"/>
      <c r="L9" s="134"/>
    </row>
    <row r="10" spans="2:12" ht="13.9" customHeight="1">
      <c r="B10" s="4" t="s">
        <v>92</v>
      </c>
      <c r="C10" s="4" t="s">
        <v>1150</v>
      </c>
      <c r="D10" s="5" t="s">
        <v>1183</v>
      </c>
      <c r="E10" s="19"/>
      <c r="F10" s="139"/>
      <c r="G10" s="130"/>
      <c r="H10" s="134"/>
      <c r="I10" s="130"/>
      <c r="J10" s="130"/>
      <c r="K10" s="130"/>
      <c r="L10" s="134"/>
    </row>
    <row r="11" spans="2:12" ht="13.9" customHeight="1">
      <c r="B11" s="4" t="s">
        <v>93</v>
      </c>
      <c r="C11" s="4" t="s">
        <v>1151</v>
      </c>
      <c r="D11" s="5" t="s">
        <v>1184</v>
      </c>
      <c r="E11" s="34"/>
      <c r="F11" s="139"/>
      <c r="G11" s="130"/>
      <c r="H11" s="134"/>
      <c r="I11" s="130"/>
      <c r="J11" s="130"/>
      <c r="K11" s="130"/>
      <c r="L11" s="134"/>
    </row>
    <row r="12" spans="2:12" ht="13.9" customHeight="1">
      <c r="B12" s="4" t="s">
        <v>94</v>
      </c>
      <c r="C12" s="4" t="s">
        <v>1152</v>
      </c>
      <c r="D12" s="6" t="s">
        <v>1185</v>
      </c>
      <c r="E12" s="19"/>
      <c r="F12" s="139"/>
      <c r="G12" s="130"/>
      <c r="H12" s="134"/>
      <c r="I12" s="130"/>
      <c r="J12" s="130"/>
      <c r="K12" s="130"/>
      <c r="L12" s="134"/>
    </row>
    <row r="13" spans="2:12" ht="13.9" customHeight="1">
      <c r="B13" s="4" t="s">
        <v>95</v>
      </c>
      <c r="C13" s="4" t="s">
        <v>1153</v>
      </c>
      <c r="D13" s="6" t="s">
        <v>1186</v>
      </c>
      <c r="E13" s="34"/>
      <c r="F13" s="139"/>
      <c r="G13" s="130"/>
      <c r="H13" s="134"/>
      <c r="I13" s="130"/>
      <c r="J13" s="130"/>
      <c r="K13" s="130"/>
      <c r="L13" s="134"/>
    </row>
    <row r="14" spans="2:12" ht="13.9" customHeight="1">
      <c r="B14" s="4" t="s">
        <v>96</v>
      </c>
      <c r="C14" s="4" t="s">
        <v>1154</v>
      </c>
      <c r="D14" s="1" t="s">
        <v>1187</v>
      </c>
      <c r="E14" s="34"/>
      <c r="F14" s="7"/>
      <c r="G14" s="130"/>
      <c r="H14" s="134"/>
      <c r="I14" s="130"/>
      <c r="J14" s="130"/>
      <c r="K14" s="130"/>
      <c r="L14" s="134"/>
    </row>
    <row r="15" spans="2:12" ht="13.9" customHeight="1">
      <c r="B15" s="4" t="s">
        <v>98</v>
      </c>
      <c r="C15" s="4" t="s">
        <v>1155</v>
      </c>
      <c r="D15" s="1" t="s">
        <v>1188</v>
      </c>
      <c r="E15" s="19"/>
      <c r="F15" s="7"/>
      <c r="G15" s="131"/>
      <c r="H15" s="134"/>
      <c r="I15" s="130"/>
      <c r="J15" s="130"/>
      <c r="K15" s="130"/>
      <c r="L15" s="134"/>
    </row>
    <row r="16" spans="2:12" ht="13.9" customHeight="1">
      <c r="B16" s="4" t="s">
        <v>98</v>
      </c>
      <c r="C16" s="4" t="s">
        <v>1155</v>
      </c>
      <c r="D16" s="1" t="s">
        <v>1189</v>
      </c>
      <c r="E16" s="34"/>
      <c r="F16" s="7"/>
      <c r="G16" s="7"/>
      <c r="H16" s="134"/>
      <c r="I16" s="130"/>
      <c r="J16" s="130"/>
      <c r="K16" s="130"/>
      <c r="L16" s="134"/>
    </row>
    <row r="17" spans="2:12" ht="13.9" customHeight="1">
      <c r="B17" s="4" t="s">
        <v>99</v>
      </c>
      <c r="C17" s="4" t="s">
        <v>1156</v>
      </c>
      <c r="D17" s="1" t="s">
        <v>1190</v>
      </c>
      <c r="E17" s="19"/>
      <c r="F17" s="7"/>
      <c r="G17" s="7"/>
      <c r="H17" s="134"/>
      <c r="I17" s="130"/>
      <c r="J17" s="130"/>
      <c r="K17" s="130"/>
      <c r="L17" s="134"/>
    </row>
    <row r="18" spans="2:12" ht="13.9" customHeight="1">
      <c r="B18" s="4" t="s">
        <v>100</v>
      </c>
      <c r="C18" s="4" t="s">
        <v>1157</v>
      </c>
      <c r="D18" s="1" t="s">
        <v>1191</v>
      </c>
      <c r="E18" s="34"/>
      <c r="F18" s="7"/>
      <c r="G18" s="7"/>
      <c r="H18" s="134"/>
      <c r="I18" s="130"/>
      <c r="J18" s="130"/>
      <c r="K18" s="130"/>
      <c r="L18" s="134"/>
    </row>
    <row r="19" spans="2:12" ht="13.9" customHeight="1">
      <c r="B19" s="4" t="s">
        <v>101</v>
      </c>
      <c r="C19" s="4" t="s">
        <v>1158</v>
      </c>
      <c r="D19" s="1" t="s">
        <v>1192</v>
      </c>
      <c r="E19" s="19"/>
      <c r="F19" s="7"/>
      <c r="G19" s="7"/>
      <c r="H19" s="134"/>
      <c r="I19" s="130"/>
      <c r="J19" s="130"/>
      <c r="K19" s="130"/>
      <c r="L19" s="134"/>
    </row>
    <row r="20" spans="2:12" ht="13.9" customHeight="1">
      <c r="B20" s="4" t="s">
        <v>102</v>
      </c>
      <c r="C20" s="4" t="s">
        <v>1159</v>
      </c>
      <c r="D20" s="1" t="s">
        <v>1193</v>
      </c>
      <c r="E20" s="34"/>
      <c r="F20" s="7"/>
      <c r="G20" s="7"/>
      <c r="H20" s="135"/>
      <c r="I20" s="130"/>
      <c r="J20" s="130"/>
      <c r="K20" s="130"/>
      <c r="L20" s="134"/>
    </row>
    <row r="21" spans="2:12" ht="13.9" customHeight="1">
      <c r="B21" s="4" t="s">
        <v>103</v>
      </c>
      <c r="C21" s="4" t="s">
        <v>1160</v>
      </c>
      <c r="D21" s="1" t="s">
        <v>1194</v>
      </c>
      <c r="E21" s="19"/>
      <c r="F21" s="7"/>
      <c r="G21" s="7"/>
      <c r="H21" s="7"/>
      <c r="I21" s="130"/>
      <c r="J21" s="130"/>
      <c r="K21" s="130"/>
      <c r="L21" s="134"/>
    </row>
    <row r="22" spans="2:12" ht="13.9" customHeight="1">
      <c r="B22" s="4" t="s">
        <v>104</v>
      </c>
      <c r="C22" s="4" t="s">
        <v>1161</v>
      </c>
      <c r="D22" s="1" t="s">
        <v>1195</v>
      </c>
      <c r="E22" s="34"/>
      <c r="F22" s="7"/>
      <c r="G22" s="7"/>
      <c r="H22" s="7"/>
      <c r="I22" s="130"/>
      <c r="J22" s="130"/>
      <c r="K22" s="130"/>
      <c r="L22" s="134"/>
    </row>
    <row r="23" spans="2:12" ht="13.9" customHeight="1">
      <c r="B23" s="4" t="s">
        <v>105</v>
      </c>
      <c r="C23" s="4" t="s">
        <v>1162</v>
      </c>
      <c r="D23" s="1" t="s">
        <v>1196</v>
      </c>
      <c r="E23" s="34"/>
      <c r="F23" s="7"/>
      <c r="G23" s="7"/>
      <c r="H23" s="7"/>
      <c r="I23" s="130"/>
      <c r="J23" s="130"/>
      <c r="K23" s="130"/>
      <c r="L23" s="134"/>
    </row>
    <row r="24" spans="2:12" ht="13.9" customHeight="1">
      <c r="B24" s="4" t="s">
        <v>106</v>
      </c>
      <c r="C24" s="4" t="s">
        <v>1163</v>
      </c>
      <c r="D24" s="1" t="s">
        <v>1197</v>
      </c>
      <c r="E24" s="34"/>
      <c r="F24" s="7"/>
      <c r="G24" s="7"/>
      <c r="H24" s="7"/>
      <c r="I24" s="42"/>
      <c r="J24" s="130"/>
      <c r="K24" s="130"/>
      <c r="L24" s="134"/>
    </row>
    <row r="25" spans="2:12" ht="13.9" customHeight="1">
      <c r="B25" s="4" t="s">
        <v>107</v>
      </c>
      <c r="C25" s="4" t="s">
        <v>1164</v>
      </c>
      <c r="D25" s="1" t="s">
        <v>1198</v>
      </c>
      <c r="E25" s="34"/>
      <c r="F25" s="7"/>
      <c r="G25" s="7"/>
      <c r="H25" s="7"/>
      <c r="I25" s="42"/>
      <c r="J25" s="130"/>
      <c r="K25" s="130"/>
      <c r="L25" s="134"/>
    </row>
    <row r="26" spans="2:12" ht="13.9" customHeight="1">
      <c r="B26" s="4" t="s">
        <v>108</v>
      </c>
      <c r="C26" s="4" t="s">
        <v>1165</v>
      </c>
      <c r="D26" s="5" t="s">
        <v>1199</v>
      </c>
      <c r="E26" s="34"/>
      <c r="F26" s="7"/>
      <c r="G26" s="7"/>
      <c r="H26" s="7"/>
      <c r="I26" s="7"/>
      <c r="J26" s="130"/>
      <c r="K26" s="130"/>
      <c r="L26" s="134"/>
    </row>
    <row r="27" spans="2:12" ht="13.9" customHeight="1">
      <c r="B27" s="4" t="s">
        <v>109</v>
      </c>
      <c r="C27" s="4" t="s">
        <v>1166</v>
      </c>
      <c r="D27" s="5" t="s">
        <v>1200</v>
      </c>
      <c r="E27" s="34"/>
      <c r="F27" s="7"/>
      <c r="G27" s="7"/>
      <c r="H27" s="7"/>
      <c r="I27" s="7"/>
      <c r="J27" s="130"/>
      <c r="K27" s="130"/>
      <c r="L27" s="134"/>
    </row>
    <row r="28" spans="2:12" ht="13.9" customHeight="1">
      <c r="B28" s="4" t="s">
        <v>110</v>
      </c>
      <c r="C28" s="4" t="s">
        <v>1167</v>
      </c>
      <c r="D28" s="5" t="s">
        <v>1201</v>
      </c>
      <c r="E28" s="34"/>
      <c r="F28" s="7"/>
      <c r="G28" s="7"/>
      <c r="H28" s="7"/>
      <c r="I28" s="7"/>
      <c r="J28" s="131"/>
      <c r="K28" s="130"/>
      <c r="L28" s="134"/>
    </row>
    <row r="29" spans="2:12" ht="13.9" customHeight="1">
      <c r="B29" s="4" t="s">
        <v>111</v>
      </c>
      <c r="C29" s="4" t="s">
        <v>1168</v>
      </c>
      <c r="D29" s="6" t="s">
        <v>1202</v>
      </c>
      <c r="E29" s="34"/>
      <c r="F29" s="7"/>
      <c r="G29" s="7"/>
      <c r="H29" s="7"/>
      <c r="I29" s="7"/>
      <c r="J29" s="7"/>
      <c r="K29" s="130"/>
      <c r="L29" s="134"/>
    </row>
    <row r="30" spans="2:12" ht="13.9" customHeight="1">
      <c r="B30" s="4" t="s">
        <v>112</v>
      </c>
      <c r="C30" s="4" t="s">
        <v>1169</v>
      </c>
      <c r="D30" s="6" t="s">
        <v>1203</v>
      </c>
      <c r="E30" s="34"/>
      <c r="F30" s="7"/>
      <c r="G30" s="7"/>
      <c r="H30" s="7"/>
      <c r="I30" s="7"/>
      <c r="J30" s="7"/>
      <c r="K30" s="130"/>
      <c r="L30" s="134"/>
    </row>
    <row r="31" spans="2:12" ht="13.9" customHeight="1">
      <c r="B31" s="4" t="s">
        <v>113</v>
      </c>
      <c r="C31" s="4" t="s">
        <v>1170</v>
      </c>
      <c r="D31" s="6" t="s">
        <v>1204</v>
      </c>
      <c r="E31" s="34"/>
      <c r="F31" s="7"/>
      <c r="G31" s="7"/>
      <c r="H31" s="7"/>
      <c r="I31" s="7"/>
      <c r="J31" s="7"/>
      <c r="K31" s="130"/>
      <c r="L31" s="134"/>
    </row>
    <row r="32" spans="2:12" ht="13.9" customHeight="1">
      <c r="B32" s="4" t="s">
        <v>114</v>
      </c>
      <c r="C32" s="4" t="s">
        <v>1171</v>
      </c>
      <c r="D32" s="6" t="s">
        <v>1205</v>
      </c>
      <c r="E32" s="34"/>
      <c r="F32" s="7"/>
      <c r="G32" s="7"/>
      <c r="H32" s="7"/>
      <c r="I32" s="7"/>
      <c r="J32" s="7"/>
      <c r="K32" s="42"/>
      <c r="L32" s="134"/>
    </row>
    <row r="33" spans="2:12" ht="13.9" customHeight="1">
      <c r="B33" s="4" t="s">
        <v>115</v>
      </c>
      <c r="C33" s="4" t="s">
        <v>1172</v>
      </c>
      <c r="D33" s="6" t="s">
        <v>1206</v>
      </c>
      <c r="E33" s="34"/>
      <c r="F33" s="7"/>
      <c r="G33" s="7"/>
      <c r="H33" s="7"/>
      <c r="I33" s="7"/>
      <c r="J33" s="7"/>
      <c r="K33" s="42"/>
      <c r="L33" s="134"/>
    </row>
    <row r="34" spans="2:12" ht="13.9" customHeight="1">
      <c r="B34" s="4" t="s">
        <v>116</v>
      </c>
      <c r="C34" s="4" t="s">
        <v>1173</v>
      </c>
      <c r="D34" s="3" t="s">
        <v>1392</v>
      </c>
      <c r="E34" s="34"/>
      <c r="F34" s="7"/>
      <c r="G34" s="7"/>
      <c r="H34" s="7"/>
      <c r="I34" s="7"/>
      <c r="J34" s="7"/>
      <c r="K34" s="42"/>
      <c r="L34" s="134"/>
    </row>
    <row r="35" spans="2:12" ht="13.9" customHeight="1">
      <c r="B35" s="4" t="s">
        <v>117</v>
      </c>
      <c r="C35" s="4" t="s">
        <v>1174</v>
      </c>
      <c r="D35" s="1" t="s">
        <v>1207</v>
      </c>
      <c r="E35" s="34"/>
      <c r="F35" s="7"/>
      <c r="G35" s="7"/>
      <c r="H35" s="7"/>
      <c r="I35" s="7"/>
      <c r="J35" s="7"/>
      <c r="K35" s="7"/>
      <c r="L35" s="134"/>
    </row>
    <row r="36" spans="2:12" ht="13.9" customHeight="1">
      <c r="B36" s="4" t="s">
        <v>118</v>
      </c>
      <c r="C36" s="4" t="s">
        <v>1175</v>
      </c>
      <c r="D36" s="1" t="s">
        <v>1208</v>
      </c>
      <c r="E36" s="34"/>
      <c r="F36" s="7"/>
      <c r="G36" s="7"/>
      <c r="H36" s="7"/>
      <c r="I36" s="7"/>
      <c r="J36" s="7"/>
      <c r="K36" s="7"/>
      <c r="L36" s="134"/>
    </row>
    <row r="37" spans="2:12" ht="13.9" customHeight="1">
      <c r="B37" s="4" t="s">
        <v>119</v>
      </c>
      <c r="C37" s="4" t="s">
        <v>1176</v>
      </c>
      <c r="D37" s="1" t="s">
        <v>1209</v>
      </c>
      <c r="E37" s="19"/>
      <c r="F37" s="7"/>
      <c r="G37" s="7"/>
      <c r="H37" s="7"/>
      <c r="I37" s="7"/>
      <c r="J37" s="7"/>
      <c r="K37" s="7"/>
      <c r="L37" s="42"/>
    </row>
    <row r="38" spans="2:12" ht="13.9" customHeight="1">
      <c r="B38" s="4" t="s">
        <v>120</v>
      </c>
      <c r="C38" s="4" t="s">
        <v>1177</v>
      </c>
      <c r="D38" s="5" t="s">
        <v>1210</v>
      </c>
      <c r="E38" s="34"/>
      <c r="F38" s="7"/>
      <c r="G38" s="7"/>
      <c r="H38" s="7"/>
      <c r="I38" s="7"/>
      <c r="J38" s="7"/>
      <c r="K38" s="7"/>
      <c r="L38" s="42"/>
    </row>
    <row r="39" spans="2:12" ht="13.9" customHeight="1">
      <c r="B39" s="4" t="s">
        <v>121</v>
      </c>
      <c r="C39" s="4" t="s">
        <v>1178</v>
      </c>
      <c r="D39" s="5" t="s">
        <v>1211</v>
      </c>
      <c r="E39" s="19"/>
      <c r="F39" s="7"/>
      <c r="G39" s="7"/>
      <c r="H39" s="7"/>
      <c r="I39" s="7"/>
      <c r="J39" s="7"/>
      <c r="K39" s="7"/>
      <c r="L39" s="42"/>
    </row>
    <row r="40" spans="2:12" ht="13.9" customHeight="1">
      <c r="B40" s="4" t="s">
        <v>122</v>
      </c>
      <c r="C40" s="4" t="s">
        <v>1393</v>
      </c>
      <c r="D40" s="5" t="s">
        <v>1212</v>
      </c>
      <c r="E40" s="19"/>
      <c r="F40" s="7"/>
      <c r="G40" s="7"/>
      <c r="H40" s="7"/>
      <c r="I40" s="7"/>
      <c r="J40" s="7"/>
      <c r="K40" s="7"/>
      <c r="L40" s="42"/>
    </row>
    <row r="41" spans="2:12" ht="13.9" customHeight="1">
      <c r="B41" s="4" t="s">
        <v>123</v>
      </c>
      <c r="C41" s="4" t="s">
        <v>1453</v>
      </c>
      <c r="D41" s="2" t="s">
        <v>1437</v>
      </c>
      <c r="E41" s="19"/>
      <c r="F41" s="7"/>
      <c r="G41" s="7"/>
      <c r="H41" s="7"/>
      <c r="I41" s="7"/>
      <c r="J41" s="7"/>
      <c r="K41" s="7"/>
      <c r="L41" s="7"/>
    </row>
    <row r="43" spans="2:12" ht="12.75">
      <c r="C43" s="58" t="s">
        <v>1375</v>
      </c>
      <c r="D43" s="59">
        <v>14</v>
      </c>
    </row>
  </sheetData>
  <mergeCells count="19">
    <mergeCell ref="E2:H2"/>
    <mergeCell ref="I2:L2"/>
    <mergeCell ref="C3:D3"/>
    <mergeCell ref="E3:E5"/>
    <mergeCell ref="F3:F5"/>
    <mergeCell ref="G3:G5"/>
    <mergeCell ref="H3:H5"/>
    <mergeCell ref="I3:I5"/>
    <mergeCell ref="J3:J5"/>
    <mergeCell ref="K3:K5"/>
    <mergeCell ref="L3:L5"/>
    <mergeCell ref="J6:J28"/>
    <mergeCell ref="K6:K31"/>
    <mergeCell ref="L6:L36"/>
    <mergeCell ref="E6:E9"/>
    <mergeCell ref="F6:F13"/>
    <mergeCell ref="G6:G15"/>
    <mergeCell ref="H6:H20"/>
    <mergeCell ref="I6:I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2060"/>
  </sheetPr>
  <dimension ref="B1:O26"/>
  <sheetViews>
    <sheetView showGridLines="0" zoomScaleNormal="100" workbookViewId="0">
      <selection activeCell="I4" sqref="I4:I6"/>
    </sheetView>
  </sheetViews>
  <sheetFormatPr defaultColWidth="8.85546875" defaultRowHeight="11.25"/>
  <cols>
    <col min="1" max="1" width="8.85546875" style="3"/>
    <col min="2" max="2" width="9" style="3" customWidth="1"/>
    <col min="3" max="3" width="27.85546875" style="3" customWidth="1"/>
    <col min="4" max="4" width="29.85546875" style="3" customWidth="1"/>
    <col min="5" max="5" width="5.7109375" style="18" customWidth="1"/>
    <col min="6" max="12" width="5.7109375" style="3" customWidth="1"/>
    <col min="13" max="13" width="8.85546875" style="3"/>
    <col min="14" max="14" width="16.42578125" style="3" customWidth="1"/>
    <col min="15" max="16384" width="8.85546875" style="3"/>
  </cols>
  <sheetData>
    <row r="1" spans="2:15" ht="13.9" customHeight="1"/>
    <row r="2" spans="2:15" ht="13.9" customHeight="1"/>
    <row r="3" spans="2:15" ht="15" customHeight="1">
      <c r="E3" s="144" t="s">
        <v>1341</v>
      </c>
      <c r="F3" s="145"/>
      <c r="G3" s="145"/>
      <c r="H3" s="145"/>
      <c r="I3" s="127" t="s">
        <v>1342</v>
      </c>
      <c r="J3" s="127"/>
      <c r="K3" s="127"/>
      <c r="L3" s="127"/>
    </row>
    <row r="4" spans="2:15" ht="15" customHeight="1">
      <c r="C4" s="132" t="s">
        <v>1790</v>
      </c>
      <c r="D4" s="132"/>
      <c r="E4" s="128" t="s">
        <v>1787</v>
      </c>
      <c r="F4" s="128" t="s">
        <v>1594</v>
      </c>
      <c r="G4" s="146" t="s">
        <v>1778</v>
      </c>
      <c r="H4" s="128" t="s">
        <v>1595</v>
      </c>
      <c r="I4" s="128" t="s">
        <v>1906</v>
      </c>
      <c r="J4" s="128" t="s">
        <v>1779</v>
      </c>
      <c r="K4" s="128" t="s">
        <v>1596</v>
      </c>
      <c r="L4" s="128" t="s">
        <v>1597</v>
      </c>
      <c r="N4" s="44"/>
      <c r="O4" s="103"/>
    </row>
    <row r="5" spans="2:15" ht="15" customHeight="1">
      <c r="E5" s="128"/>
      <c r="F5" s="128"/>
      <c r="G5" s="147"/>
      <c r="H5" s="128"/>
      <c r="I5" s="128"/>
      <c r="J5" s="128"/>
      <c r="K5" s="128"/>
      <c r="L5" s="128"/>
      <c r="N5" s="44"/>
      <c r="O5" s="103"/>
    </row>
    <row r="6" spans="2:15" ht="15" customHeight="1">
      <c r="B6" s="17" t="s">
        <v>0</v>
      </c>
      <c r="C6" s="17" t="s">
        <v>1898</v>
      </c>
      <c r="D6" s="17" t="s">
        <v>87</v>
      </c>
      <c r="E6" s="128"/>
      <c r="F6" s="128"/>
      <c r="G6" s="148"/>
      <c r="H6" s="128"/>
      <c r="I6" s="128"/>
      <c r="J6" s="128"/>
      <c r="K6" s="128"/>
      <c r="L6" s="128"/>
      <c r="N6" s="44"/>
      <c r="O6" s="103"/>
    </row>
    <row r="7" spans="2:15" ht="13.9" customHeight="1">
      <c r="B7" s="4" t="s">
        <v>88</v>
      </c>
      <c r="C7" s="4" t="s">
        <v>1864</v>
      </c>
      <c r="D7" s="1" t="s">
        <v>1865</v>
      </c>
      <c r="E7" s="138" t="s">
        <v>1570</v>
      </c>
      <c r="F7" s="152" t="s">
        <v>1899</v>
      </c>
      <c r="G7" s="152" t="s">
        <v>1900</v>
      </c>
      <c r="H7" s="153" t="s">
        <v>1901</v>
      </c>
      <c r="I7" s="152" t="s">
        <v>1902</v>
      </c>
      <c r="J7" s="152" t="s">
        <v>1903</v>
      </c>
      <c r="K7" s="152" t="s">
        <v>1904</v>
      </c>
      <c r="L7" s="154" t="s">
        <v>1905</v>
      </c>
      <c r="N7" s="44"/>
      <c r="O7" s="106"/>
    </row>
    <row r="8" spans="2:15" ht="13.9" customHeight="1">
      <c r="B8" s="4" t="s">
        <v>89</v>
      </c>
      <c r="C8" s="4" t="s">
        <v>1866</v>
      </c>
      <c r="D8" s="1" t="s">
        <v>1867</v>
      </c>
      <c r="E8" s="142"/>
      <c r="F8" s="150"/>
      <c r="G8" s="150"/>
      <c r="H8" s="153"/>
      <c r="I8" s="150"/>
      <c r="J8" s="150"/>
      <c r="K8" s="150"/>
      <c r="L8" s="155"/>
      <c r="N8" s="44"/>
      <c r="O8" s="106"/>
    </row>
    <row r="9" spans="2:15" ht="13.9" customHeight="1">
      <c r="B9" s="4" t="s">
        <v>90</v>
      </c>
      <c r="C9" s="4" t="s">
        <v>1868</v>
      </c>
      <c r="D9" s="5" t="s">
        <v>1869</v>
      </c>
      <c r="E9" s="142"/>
      <c r="F9" s="150"/>
      <c r="G9" s="150"/>
      <c r="H9" s="153"/>
      <c r="I9" s="150"/>
      <c r="J9" s="150"/>
      <c r="K9" s="150"/>
      <c r="L9" s="155"/>
      <c r="N9" s="44"/>
      <c r="O9" s="106"/>
    </row>
    <row r="10" spans="2:15" ht="13.9" customHeight="1">
      <c r="B10" s="4" t="s">
        <v>91</v>
      </c>
      <c r="C10" s="4" t="s">
        <v>1870</v>
      </c>
      <c r="D10" s="5" t="s">
        <v>1871</v>
      </c>
      <c r="E10" s="142"/>
      <c r="F10" s="150"/>
      <c r="G10" s="150"/>
      <c r="H10" s="153"/>
      <c r="I10" s="150"/>
      <c r="J10" s="150"/>
      <c r="K10" s="150"/>
      <c r="L10" s="155"/>
      <c r="N10" s="44"/>
      <c r="O10" s="106"/>
    </row>
    <row r="11" spans="2:15" ht="13.9" customHeight="1">
      <c r="B11" s="4" t="s">
        <v>92</v>
      </c>
      <c r="C11" s="4" t="s">
        <v>1872</v>
      </c>
      <c r="D11" s="5" t="s">
        <v>1873</v>
      </c>
      <c r="E11" s="104"/>
      <c r="F11" s="150"/>
      <c r="G11" s="150"/>
      <c r="H11" s="153"/>
      <c r="I11" s="150"/>
      <c r="J11" s="150"/>
      <c r="K11" s="150"/>
      <c r="L11" s="155"/>
      <c r="N11" s="44"/>
      <c r="O11" s="106"/>
    </row>
    <row r="12" spans="2:15" ht="13.9" customHeight="1">
      <c r="B12" s="4" t="s">
        <v>93</v>
      </c>
      <c r="C12" s="4" t="s">
        <v>1874</v>
      </c>
      <c r="D12" s="6" t="s">
        <v>1875</v>
      </c>
      <c r="E12" s="19"/>
      <c r="F12" s="151"/>
      <c r="G12" s="150"/>
      <c r="H12" s="153"/>
      <c r="I12" s="150"/>
      <c r="J12" s="150"/>
      <c r="K12" s="150"/>
      <c r="L12" s="155"/>
    </row>
    <row r="13" spans="2:15" ht="13.9" customHeight="1">
      <c r="B13" s="4" t="s">
        <v>94</v>
      </c>
      <c r="C13" s="4" t="s">
        <v>1876</v>
      </c>
      <c r="D13" s="6" t="s">
        <v>1877</v>
      </c>
      <c r="E13" s="104"/>
      <c r="F13" s="4"/>
      <c r="G13" s="150"/>
      <c r="H13" s="153"/>
      <c r="I13" s="150"/>
      <c r="J13" s="150"/>
      <c r="K13" s="150"/>
      <c r="L13" s="155"/>
    </row>
    <row r="14" spans="2:15" ht="13.9" customHeight="1">
      <c r="B14" s="7" t="s">
        <v>95</v>
      </c>
      <c r="C14" s="4" t="s">
        <v>1878</v>
      </c>
      <c r="D14" s="1" t="s">
        <v>1879</v>
      </c>
      <c r="E14" s="107"/>
      <c r="F14" s="4"/>
      <c r="G14" s="41"/>
      <c r="H14" s="153"/>
      <c r="I14" s="150"/>
      <c r="J14" s="150"/>
      <c r="K14" s="150"/>
      <c r="L14" s="155"/>
    </row>
    <row r="15" spans="2:15" ht="13.9" customHeight="1">
      <c r="B15" s="4" t="s">
        <v>96</v>
      </c>
      <c r="C15" s="4" t="s">
        <v>1880</v>
      </c>
      <c r="D15" s="1" t="s">
        <v>1881</v>
      </c>
      <c r="E15" s="104"/>
      <c r="F15" s="4"/>
      <c r="G15" s="4"/>
      <c r="H15" s="41"/>
      <c r="I15" s="150"/>
      <c r="J15" s="150"/>
      <c r="K15" s="150"/>
      <c r="L15" s="155"/>
    </row>
    <row r="16" spans="2:15" ht="13.9" customHeight="1">
      <c r="B16" s="4" t="s">
        <v>97</v>
      </c>
      <c r="C16" s="4" t="s">
        <v>1882</v>
      </c>
      <c r="D16" s="5" t="s">
        <v>1883</v>
      </c>
      <c r="E16" s="107"/>
      <c r="F16" s="4"/>
      <c r="G16" s="4"/>
      <c r="H16" s="41"/>
      <c r="I16" s="151"/>
      <c r="J16" s="150"/>
      <c r="K16" s="150"/>
      <c r="L16" s="155"/>
    </row>
    <row r="17" spans="2:12" ht="11.25" customHeight="1">
      <c r="B17" s="4" t="s">
        <v>98</v>
      </c>
      <c r="C17" s="4" t="s">
        <v>1884</v>
      </c>
      <c r="D17" s="5" t="s">
        <v>1885</v>
      </c>
      <c r="E17" s="107"/>
      <c r="F17" s="4"/>
      <c r="G17" s="4"/>
      <c r="H17" s="108"/>
      <c r="I17" s="105"/>
      <c r="J17" s="150"/>
      <c r="K17" s="150"/>
      <c r="L17" s="155"/>
    </row>
    <row r="18" spans="2:12">
      <c r="B18" s="4" t="s">
        <v>99</v>
      </c>
      <c r="C18" s="4" t="s">
        <v>1886</v>
      </c>
      <c r="D18" s="6" t="s">
        <v>1887</v>
      </c>
      <c r="E18" s="19"/>
      <c r="F18" s="4"/>
      <c r="G18" s="4"/>
      <c r="H18" s="108"/>
      <c r="I18" s="4"/>
      <c r="J18" s="151"/>
      <c r="K18" s="150"/>
      <c r="L18" s="155"/>
    </row>
    <row r="19" spans="2:12" ht="11.25" customHeight="1">
      <c r="B19" s="4" t="s">
        <v>100</v>
      </c>
      <c r="C19" s="4" t="s">
        <v>1888</v>
      </c>
      <c r="D19" s="1" t="s">
        <v>1889</v>
      </c>
      <c r="E19" s="107"/>
      <c r="F19" s="4"/>
      <c r="G19" s="4"/>
      <c r="H19" s="108"/>
      <c r="I19" s="4"/>
      <c r="J19" s="4"/>
      <c r="K19" s="150"/>
      <c r="L19" s="155"/>
    </row>
    <row r="20" spans="2:12">
      <c r="B20" s="4" t="s">
        <v>101</v>
      </c>
      <c r="C20" s="4" t="s">
        <v>1890</v>
      </c>
      <c r="D20" s="1" t="s">
        <v>1891</v>
      </c>
      <c r="E20" s="107"/>
      <c r="F20" s="4"/>
      <c r="G20" s="4"/>
      <c r="H20" s="108"/>
      <c r="I20" s="4"/>
      <c r="J20" s="41"/>
      <c r="K20" s="151"/>
      <c r="L20" s="155"/>
    </row>
    <row r="21" spans="2:12" ht="11.25" customHeight="1">
      <c r="B21" s="4" t="s">
        <v>102</v>
      </c>
      <c r="C21" s="4" t="s">
        <v>1892</v>
      </c>
      <c r="D21" s="5" t="s">
        <v>1893</v>
      </c>
      <c r="E21" s="107"/>
      <c r="F21" s="4"/>
      <c r="G21" s="4"/>
      <c r="H21" s="4"/>
      <c r="I21" s="4"/>
      <c r="J21" s="41"/>
      <c r="K21" s="4"/>
      <c r="L21" s="155"/>
    </row>
    <row r="22" spans="2:12">
      <c r="B22" s="4" t="s">
        <v>103</v>
      </c>
      <c r="C22" s="4" t="s">
        <v>1894</v>
      </c>
      <c r="D22" s="5" t="s">
        <v>1895</v>
      </c>
      <c r="E22" s="107"/>
      <c r="F22" s="4"/>
      <c r="G22" s="4"/>
      <c r="H22" s="4"/>
      <c r="I22" s="4"/>
      <c r="J22" s="41"/>
      <c r="K22" s="4"/>
      <c r="L22" s="156"/>
    </row>
    <row r="23" spans="2:12">
      <c r="B23" s="4" t="s">
        <v>104</v>
      </c>
      <c r="C23" s="4" t="s">
        <v>1896</v>
      </c>
      <c r="D23" s="2" t="s">
        <v>1441</v>
      </c>
      <c r="E23" s="107"/>
      <c r="F23" s="4"/>
      <c r="G23" s="4"/>
      <c r="H23" s="4"/>
      <c r="I23" s="4"/>
      <c r="J23" s="41"/>
      <c r="K23" s="4"/>
      <c r="L23" s="4"/>
    </row>
    <row r="24" spans="2:12">
      <c r="B24" s="4" t="s">
        <v>105</v>
      </c>
      <c r="C24" s="4" t="s">
        <v>1897</v>
      </c>
      <c r="D24" s="2" t="s">
        <v>1437</v>
      </c>
      <c r="E24" s="107"/>
      <c r="F24" s="4"/>
      <c r="G24" s="4"/>
      <c r="H24" s="4"/>
      <c r="I24" s="4"/>
      <c r="J24" s="41"/>
      <c r="K24" s="4"/>
      <c r="L24" s="4"/>
    </row>
    <row r="26" spans="2:12" ht="12.75">
      <c r="C26" s="58" t="s">
        <v>1375</v>
      </c>
      <c r="D26" s="59">
        <v>10</v>
      </c>
    </row>
  </sheetData>
  <mergeCells count="19">
    <mergeCell ref="E3:H3"/>
    <mergeCell ref="I3:L3"/>
    <mergeCell ref="C4:D4"/>
    <mergeCell ref="E4:E6"/>
    <mergeCell ref="F4:F6"/>
    <mergeCell ref="G4:G6"/>
    <mergeCell ref="H4:H6"/>
    <mergeCell ref="I4:I6"/>
    <mergeCell ref="J4:J6"/>
    <mergeCell ref="E7:E10"/>
    <mergeCell ref="K4:K6"/>
    <mergeCell ref="L4:L6"/>
    <mergeCell ref="H7:H14"/>
    <mergeCell ref="F7:F12"/>
    <mergeCell ref="G7:G13"/>
    <mergeCell ref="I7:I16"/>
    <mergeCell ref="J7:J18"/>
    <mergeCell ref="K7:K20"/>
    <mergeCell ref="L7:L22"/>
  </mergeCells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N68"/>
  <sheetViews>
    <sheetView showGridLines="0" zoomScaleNormal="100" workbookViewId="0">
      <selection activeCell="D13" sqref="D13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41.140625" style="3" customWidth="1"/>
    <col min="5" max="12" width="5.7109375" style="3" customWidth="1"/>
    <col min="13" max="16384" width="8.85546875" style="3"/>
  </cols>
  <sheetData>
    <row r="1" spans="2:12">
      <c r="C1" s="36"/>
    </row>
    <row r="3" spans="2:12" ht="13.9" customHeight="1">
      <c r="E3" s="127" t="s">
        <v>1341</v>
      </c>
      <c r="F3" s="127"/>
      <c r="G3" s="127"/>
      <c r="H3" s="127"/>
      <c r="I3" s="127" t="s">
        <v>1342</v>
      </c>
      <c r="J3" s="127"/>
      <c r="K3" s="127"/>
      <c r="L3" s="127"/>
    </row>
    <row r="4" spans="2:12" ht="15" customHeight="1">
      <c r="C4" s="132" t="s">
        <v>225</v>
      </c>
      <c r="D4" s="132"/>
      <c r="E4" s="128" t="s">
        <v>1787</v>
      </c>
      <c r="F4" s="128" t="s">
        <v>1594</v>
      </c>
      <c r="G4" s="128" t="s">
        <v>1778</v>
      </c>
      <c r="H4" s="128" t="s">
        <v>1595</v>
      </c>
      <c r="I4" s="128" t="s">
        <v>1906</v>
      </c>
      <c r="J4" s="128" t="s">
        <v>1779</v>
      </c>
      <c r="K4" s="128" t="s">
        <v>1596</v>
      </c>
      <c r="L4" s="128" t="s">
        <v>1597</v>
      </c>
    </row>
    <row r="5" spans="2:12" ht="15" customHeight="1">
      <c r="E5" s="128"/>
      <c r="F5" s="128"/>
      <c r="G5" s="128"/>
      <c r="H5" s="128"/>
      <c r="I5" s="128"/>
      <c r="J5" s="128"/>
      <c r="K5" s="128"/>
      <c r="L5" s="128"/>
    </row>
    <row r="6" spans="2:12" ht="15" customHeight="1">
      <c r="B6" s="17" t="s">
        <v>0</v>
      </c>
      <c r="C6" s="17" t="s">
        <v>0</v>
      </c>
      <c r="D6" s="17" t="s">
        <v>87</v>
      </c>
      <c r="E6" s="128"/>
      <c r="F6" s="128"/>
      <c r="G6" s="128"/>
      <c r="H6" s="128"/>
      <c r="I6" s="128"/>
      <c r="J6" s="128"/>
      <c r="K6" s="128"/>
      <c r="L6" s="128"/>
    </row>
    <row r="7" spans="2:12" ht="13.9" customHeight="1">
      <c r="B7" s="4" t="s">
        <v>88</v>
      </c>
      <c r="C7" s="4" t="s">
        <v>5</v>
      </c>
      <c r="D7" s="1" t="s">
        <v>926</v>
      </c>
      <c r="E7" s="136" t="s">
        <v>1917</v>
      </c>
      <c r="F7" s="129" t="s">
        <v>1562</v>
      </c>
      <c r="G7" s="129" t="s">
        <v>1563</v>
      </c>
      <c r="H7" s="133" t="s">
        <v>1564</v>
      </c>
      <c r="I7" s="129" t="s">
        <v>1565</v>
      </c>
      <c r="J7" s="129" t="s">
        <v>1566</v>
      </c>
      <c r="K7" s="129" t="s">
        <v>1567</v>
      </c>
      <c r="L7" s="133" t="s">
        <v>1568</v>
      </c>
    </row>
    <row r="8" spans="2:12" ht="13.9" customHeight="1">
      <c r="B8" s="4" t="s">
        <v>89</v>
      </c>
      <c r="C8" s="4" t="s">
        <v>6</v>
      </c>
      <c r="D8" s="1" t="s">
        <v>927</v>
      </c>
      <c r="E8" s="136"/>
      <c r="F8" s="130"/>
      <c r="G8" s="130"/>
      <c r="H8" s="134"/>
      <c r="I8" s="130"/>
      <c r="J8" s="130"/>
      <c r="K8" s="130"/>
      <c r="L8" s="134"/>
    </row>
    <row r="9" spans="2:12" ht="13.9" customHeight="1">
      <c r="B9" s="4" t="s">
        <v>90</v>
      </c>
      <c r="C9" s="4" t="s">
        <v>7</v>
      </c>
      <c r="D9" s="1" t="s">
        <v>928</v>
      </c>
      <c r="E9" s="136"/>
      <c r="F9" s="130"/>
      <c r="G9" s="130"/>
      <c r="H9" s="134"/>
      <c r="I9" s="130"/>
      <c r="J9" s="130"/>
      <c r="K9" s="130"/>
      <c r="L9" s="134"/>
    </row>
    <row r="10" spans="2:12" ht="13.9" customHeight="1">
      <c r="B10" s="4" t="s">
        <v>91</v>
      </c>
      <c r="C10" s="4" t="s">
        <v>8</v>
      </c>
      <c r="D10" s="5" t="s">
        <v>1555</v>
      </c>
      <c r="E10" s="136"/>
      <c r="F10" s="130"/>
      <c r="G10" s="130"/>
      <c r="H10" s="134"/>
      <c r="I10" s="130"/>
      <c r="J10" s="130"/>
      <c r="K10" s="130"/>
      <c r="L10" s="134"/>
    </row>
    <row r="11" spans="2:12" ht="13.9" customHeight="1">
      <c r="B11" s="4" t="s">
        <v>92</v>
      </c>
      <c r="C11" s="4" t="s">
        <v>9</v>
      </c>
      <c r="D11" s="5" t="s">
        <v>168</v>
      </c>
      <c r="E11" s="136"/>
      <c r="F11" s="130"/>
      <c r="G11" s="130"/>
      <c r="H11" s="134"/>
      <c r="I11" s="130"/>
      <c r="J11" s="130"/>
      <c r="K11" s="130"/>
      <c r="L11" s="134"/>
    </row>
    <row r="12" spans="2:12" ht="13.9" customHeight="1">
      <c r="B12" s="4" t="s">
        <v>93</v>
      </c>
      <c r="C12" s="4" t="s">
        <v>10</v>
      </c>
      <c r="D12" s="5" t="s">
        <v>169</v>
      </c>
      <c r="E12" s="42"/>
      <c r="F12" s="130"/>
      <c r="G12" s="130"/>
      <c r="H12" s="134"/>
      <c r="I12" s="130"/>
      <c r="J12" s="130"/>
      <c r="K12" s="130"/>
      <c r="L12" s="134"/>
    </row>
    <row r="13" spans="2:12" ht="13.9" customHeight="1">
      <c r="B13" s="4" t="s">
        <v>94</v>
      </c>
      <c r="C13" s="4" t="s">
        <v>11</v>
      </c>
      <c r="D13" s="5" t="s">
        <v>170</v>
      </c>
      <c r="E13" s="42"/>
      <c r="F13" s="130"/>
      <c r="G13" s="130"/>
      <c r="H13" s="134"/>
      <c r="I13" s="130"/>
      <c r="J13" s="130"/>
      <c r="K13" s="130"/>
      <c r="L13" s="134"/>
    </row>
    <row r="14" spans="2:12" ht="13.9" customHeight="1">
      <c r="B14" s="4" t="s">
        <v>95</v>
      </c>
      <c r="C14" s="4" t="s">
        <v>12</v>
      </c>
      <c r="D14" s="5" t="s">
        <v>171</v>
      </c>
      <c r="E14" s="42"/>
      <c r="F14" s="130"/>
      <c r="G14" s="130"/>
      <c r="H14" s="134"/>
      <c r="I14" s="130"/>
      <c r="J14" s="130"/>
      <c r="K14" s="130"/>
      <c r="L14" s="134"/>
    </row>
    <row r="15" spans="2:12" ht="13.9" customHeight="1">
      <c r="B15" s="4" t="s">
        <v>96</v>
      </c>
      <c r="C15" s="4" t="s">
        <v>13</v>
      </c>
      <c r="D15" s="5" t="s">
        <v>172</v>
      </c>
      <c r="E15" s="42"/>
      <c r="F15" s="131"/>
      <c r="G15" s="130"/>
      <c r="H15" s="134"/>
      <c r="I15" s="130"/>
      <c r="J15" s="130"/>
      <c r="K15" s="130"/>
      <c r="L15" s="134"/>
    </row>
    <row r="16" spans="2:12" ht="13.9" customHeight="1">
      <c r="B16" s="4" t="s">
        <v>97</v>
      </c>
      <c r="C16" s="4" t="s">
        <v>14</v>
      </c>
      <c r="D16" s="2" t="s">
        <v>1600</v>
      </c>
      <c r="E16" s="42"/>
      <c r="F16" s="42"/>
      <c r="G16" s="130"/>
      <c r="H16" s="134"/>
      <c r="I16" s="130"/>
      <c r="J16" s="130"/>
      <c r="K16" s="130"/>
      <c r="L16" s="134"/>
    </row>
    <row r="17" spans="2:12" ht="13.9" customHeight="1">
      <c r="B17" s="4" t="s">
        <v>98</v>
      </c>
      <c r="C17" s="4" t="s">
        <v>15</v>
      </c>
      <c r="D17" s="2" t="s">
        <v>1601</v>
      </c>
      <c r="E17" s="42"/>
      <c r="F17" s="42"/>
      <c r="G17" s="130"/>
      <c r="H17" s="134"/>
      <c r="I17" s="130"/>
      <c r="J17" s="130"/>
      <c r="K17" s="130"/>
      <c r="L17" s="134"/>
    </row>
    <row r="18" spans="2:12" ht="13.9" customHeight="1">
      <c r="B18" s="4" t="s">
        <v>99</v>
      </c>
      <c r="C18" s="4" t="s">
        <v>16</v>
      </c>
      <c r="D18" s="2" t="s">
        <v>1602</v>
      </c>
      <c r="E18" s="42"/>
      <c r="F18" s="42"/>
      <c r="G18" s="130"/>
      <c r="H18" s="134"/>
      <c r="I18" s="130"/>
      <c r="J18" s="130"/>
      <c r="K18" s="130"/>
      <c r="L18" s="134"/>
    </row>
    <row r="19" spans="2:12" ht="13.9" customHeight="1">
      <c r="B19" s="4" t="s">
        <v>100</v>
      </c>
      <c r="C19" s="4" t="s">
        <v>17</v>
      </c>
      <c r="D19" s="6" t="s">
        <v>1603</v>
      </c>
      <c r="E19" s="42"/>
      <c r="F19" s="42"/>
      <c r="G19" s="42"/>
      <c r="H19" s="134"/>
      <c r="I19" s="130"/>
      <c r="J19" s="130"/>
      <c r="K19" s="130"/>
      <c r="L19" s="134"/>
    </row>
    <row r="20" spans="2:12" ht="13.9" customHeight="1">
      <c r="B20" s="4" t="s">
        <v>101</v>
      </c>
      <c r="C20" s="4" t="s">
        <v>18</v>
      </c>
      <c r="D20" s="6" t="s">
        <v>1604</v>
      </c>
      <c r="E20" s="42"/>
      <c r="F20" s="42"/>
      <c r="G20" s="42"/>
      <c r="H20" s="134"/>
      <c r="I20" s="130"/>
      <c r="J20" s="130"/>
      <c r="K20" s="130"/>
      <c r="L20" s="134"/>
    </row>
    <row r="21" spans="2:12" ht="13.9" customHeight="1">
      <c r="B21" s="4" t="s">
        <v>102</v>
      </c>
      <c r="C21" s="4" t="s">
        <v>19</v>
      </c>
      <c r="D21" s="6" t="s">
        <v>65</v>
      </c>
      <c r="E21" s="42"/>
      <c r="F21" s="42"/>
      <c r="G21" s="42"/>
      <c r="H21" s="134"/>
      <c r="I21" s="130"/>
      <c r="J21" s="130"/>
      <c r="K21" s="130"/>
      <c r="L21" s="134"/>
    </row>
    <row r="22" spans="2:12" ht="13.9" customHeight="1">
      <c r="B22" s="4" t="s">
        <v>103</v>
      </c>
      <c r="C22" s="4" t="s">
        <v>20</v>
      </c>
      <c r="D22" s="6" t="s">
        <v>66</v>
      </c>
      <c r="E22" s="7"/>
      <c r="F22" s="7"/>
      <c r="G22" s="7"/>
      <c r="H22" s="134"/>
      <c r="I22" s="130"/>
      <c r="J22" s="130"/>
      <c r="K22" s="130"/>
      <c r="L22" s="134"/>
    </row>
    <row r="23" spans="2:12" ht="13.9" customHeight="1">
      <c r="B23" s="4" t="s">
        <v>104</v>
      </c>
      <c r="C23" s="4" t="s">
        <v>21</v>
      </c>
      <c r="D23" s="6" t="s">
        <v>1925</v>
      </c>
      <c r="E23" s="7"/>
      <c r="F23" s="7"/>
      <c r="G23" s="7"/>
      <c r="H23" s="134"/>
      <c r="I23" s="130"/>
      <c r="J23" s="130"/>
      <c r="K23" s="130"/>
      <c r="L23" s="134"/>
    </row>
    <row r="24" spans="2:12" ht="13.9" customHeight="1">
      <c r="B24" s="4" t="s">
        <v>105</v>
      </c>
      <c r="C24" s="4" t="s">
        <v>22</v>
      </c>
      <c r="D24" s="2" t="s">
        <v>1605</v>
      </c>
      <c r="E24" s="7"/>
      <c r="F24" s="7"/>
      <c r="G24" s="7"/>
      <c r="H24" s="134"/>
      <c r="I24" s="130"/>
      <c r="J24" s="130"/>
      <c r="K24" s="130"/>
      <c r="L24" s="134"/>
    </row>
    <row r="25" spans="2:12" ht="13.9" customHeight="1">
      <c r="B25" s="4" t="s">
        <v>106</v>
      </c>
      <c r="C25" s="4" t="s">
        <v>23</v>
      </c>
      <c r="D25" s="1" t="s">
        <v>1549</v>
      </c>
      <c r="E25" s="7"/>
      <c r="F25" s="7"/>
      <c r="G25" s="7"/>
      <c r="H25" s="134"/>
      <c r="I25" s="130"/>
      <c r="J25" s="130"/>
      <c r="K25" s="130"/>
      <c r="L25" s="134"/>
    </row>
    <row r="26" spans="2:12" ht="13.9" customHeight="1">
      <c r="B26" s="4" t="s">
        <v>107</v>
      </c>
      <c r="C26" s="4" t="s">
        <v>24</v>
      </c>
      <c r="D26" s="1" t="s">
        <v>1550</v>
      </c>
      <c r="E26" s="7"/>
      <c r="F26" s="7"/>
      <c r="G26" s="7"/>
      <c r="H26" s="134"/>
      <c r="I26" s="130"/>
      <c r="J26" s="130"/>
      <c r="K26" s="130"/>
      <c r="L26" s="134"/>
    </row>
    <row r="27" spans="2:12" ht="13.9" customHeight="1">
      <c r="B27" s="4" t="s">
        <v>108</v>
      </c>
      <c r="C27" s="4" t="s">
        <v>25</v>
      </c>
      <c r="D27" s="1" t="s">
        <v>1551</v>
      </c>
      <c r="E27" s="7"/>
      <c r="F27" s="7"/>
      <c r="G27" s="7"/>
      <c r="H27" s="42"/>
      <c r="I27" s="130"/>
      <c r="J27" s="130"/>
      <c r="K27" s="130"/>
      <c r="L27" s="134"/>
    </row>
    <row r="28" spans="2:12" ht="13.9" customHeight="1">
      <c r="B28" s="4" t="s">
        <v>109</v>
      </c>
      <c r="C28" s="4" t="s">
        <v>26</v>
      </c>
      <c r="D28" s="5" t="s">
        <v>1552</v>
      </c>
      <c r="E28" s="7"/>
      <c r="F28" s="7"/>
      <c r="G28" s="7"/>
      <c r="H28" s="42"/>
      <c r="I28" s="130"/>
      <c r="J28" s="130"/>
      <c r="K28" s="130"/>
      <c r="L28" s="134"/>
    </row>
    <row r="29" spans="2:12" ht="13.9" customHeight="1">
      <c r="B29" s="4" t="s">
        <v>110</v>
      </c>
      <c r="C29" s="4" t="s">
        <v>27</v>
      </c>
      <c r="D29" s="5" t="s">
        <v>1553</v>
      </c>
      <c r="E29" s="7"/>
      <c r="F29" s="7"/>
      <c r="G29" s="7"/>
      <c r="H29" s="42"/>
      <c r="I29" s="130"/>
      <c r="J29" s="130"/>
      <c r="K29" s="130"/>
      <c r="L29" s="134"/>
    </row>
    <row r="30" spans="2:12" ht="13.9" customHeight="1">
      <c r="B30" s="4" t="s">
        <v>111</v>
      </c>
      <c r="C30" s="4" t="s">
        <v>28</v>
      </c>
      <c r="D30" s="5" t="s">
        <v>1554</v>
      </c>
      <c r="E30" s="7"/>
      <c r="F30" s="7"/>
      <c r="G30" s="7"/>
      <c r="H30" s="42"/>
      <c r="I30" s="130"/>
      <c r="J30" s="130"/>
      <c r="K30" s="130"/>
      <c r="L30" s="134"/>
    </row>
    <row r="31" spans="2:12" ht="13.9" customHeight="1">
      <c r="B31" s="4" t="s">
        <v>112</v>
      </c>
      <c r="C31" s="4" t="s">
        <v>29</v>
      </c>
      <c r="D31" s="6" t="s">
        <v>1394</v>
      </c>
      <c r="E31" s="7"/>
      <c r="F31" s="7"/>
      <c r="G31" s="7"/>
      <c r="H31" s="42"/>
      <c r="I31" s="130"/>
      <c r="J31" s="130"/>
      <c r="K31" s="130"/>
      <c r="L31" s="134"/>
    </row>
    <row r="32" spans="2:12" ht="13.9" customHeight="1">
      <c r="B32" s="4" t="s">
        <v>113</v>
      </c>
      <c r="C32" s="4" t="s">
        <v>30</v>
      </c>
      <c r="D32" s="6" t="s">
        <v>1395</v>
      </c>
      <c r="E32" s="7"/>
      <c r="F32" s="7"/>
      <c r="G32" s="7"/>
      <c r="H32" s="42"/>
      <c r="I32" s="130"/>
      <c r="J32" s="130"/>
      <c r="K32" s="130"/>
      <c r="L32" s="134"/>
    </row>
    <row r="33" spans="1:14" ht="13.9" customHeight="1">
      <c r="B33" s="4" t="s">
        <v>114</v>
      </c>
      <c r="C33" s="4" t="s">
        <v>31</v>
      </c>
      <c r="D33" s="2" t="s">
        <v>1606</v>
      </c>
      <c r="E33" s="7"/>
      <c r="F33" s="7"/>
      <c r="G33" s="7"/>
      <c r="H33" s="42"/>
      <c r="I33" s="42"/>
      <c r="J33" s="130"/>
      <c r="K33" s="130"/>
      <c r="L33" s="134"/>
    </row>
    <row r="34" spans="1:14" ht="13.9" customHeight="1">
      <c r="B34" s="4" t="s">
        <v>115</v>
      </c>
      <c r="C34" s="4" t="s">
        <v>32</v>
      </c>
      <c r="D34" s="1" t="s">
        <v>1607</v>
      </c>
      <c r="E34" s="7"/>
      <c r="F34" s="7"/>
      <c r="G34" s="7"/>
      <c r="H34" s="42"/>
      <c r="I34" s="42"/>
      <c r="J34" s="130"/>
      <c r="K34" s="130"/>
      <c r="L34" s="134"/>
    </row>
    <row r="35" spans="1:14" ht="13.9" customHeight="1">
      <c r="B35" s="4" t="s">
        <v>116</v>
      </c>
      <c r="C35" s="4" t="s">
        <v>33</v>
      </c>
      <c r="D35" s="1" t="s">
        <v>1608</v>
      </c>
      <c r="E35" s="7"/>
      <c r="F35" s="7"/>
      <c r="G35" s="7"/>
      <c r="H35" s="42"/>
      <c r="I35" s="42"/>
      <c r="J35" s="130"/>
      <c r="K35" s="130"/>
      <c r="L35" s="134"/>
    </row>
    <row r="36" spans="1:14" ht="13.9" customHeight="1">
      <c r="B36" s="4" t="s">
        <v>117</v>
      </c>
      <c r="C36" s="4" t="s">
        <v>34</v>
      </c>
      <c r="D36" s="1" t="s">
        <v>1609</v>
      </c>
      <c r="E36" s="7"/>
      <c r="F36" s="7"/>
      <c r="G36" s="7"/>
      <c r="H36" s="42"/>
      <c r="I36" s="42"/>
      <c r="J36" s="130"/>
      <c r="K36" s="130"/>
      <c r="L36" s="134"/>
    </row>
    <row r="37" spans="1:14" ht="13.9" customHeight="1">
      <c r="B37" s="4" t="s">
        <v>118</v>
      </c>
      <c r="C37" s="4" t="s">
        <v>35</v>
      </c>
      <c r="D37" s="1" t="s">
        <v>1610</v>
      </c>
      <c r="E37" s="7"/>
      <c r="F37" s="7"/>
      <c r="G37" s="7"/>
      <c r="H37" s="42"/>
      <c r="I37" s="42"/>
      <c r="J37" s="130"/>
      <c r="K37" s="130"/>
      <c r="L37" s="134"/>
    </row>
    <row r="38" spans="1:14" ht="13.9" customHeight="1">
      <c r="B38" s="4" t="s">
        <v>119</v>
      </c>
      <c r="C38" s="4" t="s">
        <v>36</v>
      </c>
      <c r="D38" s="5" t="s">
        <v>1944</v>
      </c>
      <c r="E38" s="7"/>
      <c r="F38" s="7"/>
      <c r="G38" s="7"/>
      <c r="H38" s="42"/>
      <c r="I38" s="42"/>
      <c r="J38" s="130"/>
      <c r="K38" s="130"/>
      <c r="L38" s="134"/>
      <c r="N38" s="40"/>
    </row>
    <row r="39" spans="1:14" ht="13.9" customHeight="1">
      <c r="B39" s="4" t="s">
        <v>120</v>
      </c>
      <c r="C39" s="4" t="s">
        <v>37</v>
      </c>
      <c r="D39" s="5" t="s">
        <v>1945</v>
      </c>
      <c r="E39" s="7"/>
      <c r="F39" s="7"/>
      <c r="G39" s="7"/>
      <c r="H39" s="42"/>
      <c r="I39" s="42"/>
      <c r="J39" s="42"/>
      <c r="K39" s="130"/>
      <c r="L39" s="134"/>
    </row>
    <row r="40" spans="1:14" ht="13.9" customHeight="1">
      <c r="B40" s="4" t="s">
        <v>121</v>
      </c>
      <c r="C40" s="4" t="s">
        <v>38</v>
      </c>
      <c r="D40" s="5" t="s">
        <v>1946</v>
      </c>
      <c r="E40" s="7"/>
      <c r="F40" s="7"/>
      <c r="G40" s="7"/>
      <c r="H40" s="42"/>
      <c r="I40" s="42"/>
      <c r="J40" s="42"/>
      <c r="K40" s="130"/>
      <c r="L40" s="134"/>
    </row>
    <row r="41" spans="1:14" ht="13.9" customHeight="1">
      <c r="B41" s="4" t="s">
        <v>122</v>
      </c>
      <c r="C41" s="4" t="s">
        <v>39</v>
      </c>
      <c r="D41" s="5" t="s">
        <v>1947</v>
      </c>
      <c r="E41" s="7"/>
      <c r="F41" s="7"/>
      <c r="G41" s="7"/>
      <c r="H41" s="42"/>
      <c r="I41" s="42"/>
      <c r="J41" s="42"/>
      <c r="K41" s="130"/>
      <c r="L41" s="134"/>
    </row>
    <row r="42" spans="1:14" ht="13.9" customHeight="1">
      <c r="B42" s="4" t="s">
        <v>123</v>
      </c>
      <c r="C42" s="4" t="s">
        <v>40</v>
      </c>
      <c r="D42" s="2" t="s">
        <v>1926</v>
      </c>
      <c r="E42" s="7"/>
      <c r="F42" s="7"/>
      <c r="G42" s="7"/>
      <c r="H42" s="42"/>
      <c r="I42" s="42"/>
      <c r="J42" s="42"/>
      <c r="K42" s="130"/>
      <c r="L42" s="134"/>
    </row>
    <row r="43" spans="1:14" ht="13.9" customHeight="1">
      <c r="B43" s="4" t="s">
        <v>124</v>
      </c>
      <c r="C43" s="4" t="s">
        <v>41</v>
      </c>
      <c r="D43" s="6" t="s">
        <v>67</v>
      </c>
      <c r="E43" s="7"/>
      <c r="F43" s="7"/>
      <c r="G43" s="7"/>
      <c r="H43" s="7"/>
      <c r="I43" s="7"/>
      <c r="J43" s="42"/>
      <c r="K43" s="130"/>
      <c r="L43" s="134"/>
    </row>
    <row r="44" spans="1:14" ht="13.9" customHeight="1">
      <c r="B44" s="4" t="s">
        <v>125</v>
      </c>
      <c r="C44" s="4" t="s">
        <v>42</v>
      </c>
      <c r="D44" s="6" t="s">
        <v>68</v>
      </c>
      <c r="E44" s="7"/>
      <c r="F44" s="7"/>
      <c r="G44" s="7"/>
      <c r="H44" s="7"/>
      <c r="I44" s="7"/>
      <c r="J44" s="42"/>
      <c r="K44" s="130"/>
      <c r="L44" s="134"/>
    </row>
    <row r="45" spans="1:14" ht="13.9" customHeight="1">
      <c r="B45" s="4" t="s">
        <v>126</v>
      </c>
      <c r="C45" s="4" t="s">
        <v>43</v>
      </c>
      <c r="D45" s="6" t="s">
        <v>69</v>
      </c>
      <c r="E45" s="7"/>
      <c r="F45" s="7"/>
      <c r="G45" s="7"/>
      <c r="H45" s="7"/>
      <c r="I45" s="7"/>
      <c r="J45" s="42"/>
      <c r="K45" s="130"/>
      <c r="L45" s="134"/>
    </row>
    <row r="46" spans="1:14" ht="13.9" customHeight="1">
      <c r="A46" s="28"/>
      <c r="B46" s="4" t="s">
        <v>127</v>
      </c>
      <c r="C46" s="4" t="s">
        <v>44</v>
      </c>
      <c r="D46" s="6" t="s">
        <v>70</v>
      </c>
      <c r="E46" s="7"/>
      <c r="F46" s="7"/>
      <c r="G46" s="7"/>
      <c r="H46" s="7"/>
      <c r="I46" s="7"/>
      <c r="J46" s="42"/>
      <c r="K46" s="130"/>
      <c r="L46" s="134"/>
    </row>
    <row r="47" spans="1:14" ht="13.9" customHeight="1">
      <c r="B47" s="4" t="s">
        <v>128</v>
      </c>
      <c r="C47" s="4" t="s">
        <v>45</v>
      </c>
      <c r="D47" s="6" t="s">
        <v>71</v>
      </c>
      <c r="E47" s="7"/>
      <c r="F47" s="7"/>
      <c r="G47" s="7"/>
      <c r="H47" s="7"/>
      <c r="I47" s="7"/>
      <c r="J47" s="42"/>
      <c r="K47" s="130"/>
      <c r="L47" s="134"/>
    </row>
    <row r="48" spans="1:14" ht="13.9" customHeight="1">
      <c r="B48" s="4" t="s">
        <v>129</v>
      </c>
      <c r="C48" s="4" t="s">
        <v>46</v>
      </c>
      <c r="D48" s="6" t="s">
        <v>72</v>
      </c>
      <c r="E48" s="7"/>
      <c r="F48" s="7"/>
      <c r="G48" s="7"/>
      <c r="H48" s="7"/>
      <c r="I48" s="7"/>
      <c r="J48" s="42"/>
      <c r="K48" s="131"/>
      <c r="L48" s="134"/>
    </row>
    <row r="49" spans="2:12" ht="13.9" customHeight="1">
      <c r="B49" s="4" t="s">
        <v>130</v>
      </c>
      <c r="C49" s="4" t="s">
        <v>47</v>
      </c>
      <c r="D49" s="6" t="s">
        <v>73</v>
      </c>
      <c r="E49" s="7"/>
      <c r="F49" s="7"/>
      <c r="G49" s="7"/>
      <c r="H49" s="7"/>
      <c r="I49" s="7"/>
      <c r="J49" s="42"/>
      <c r="K49" s="42"/>
      <c r="L49" s="134"/>
    </row>
    <row r="50" spans="2:12" ht="13.9" customHeight="1">
      <c r="B50" s="4" t="s">
        <v>131</v>
      </c>
      <c r="C50" s="4" t="s">
        <v>48</v>
      </c>
      <c r="D50" s="6" t="s">
        <v>74</v>
      </c>
      <c r="E50" s="7"/>
      <c r="F50" s="7"/>
      <c r="G50" s="7"/>
      <c r="H50" s="7"/>
      <c r="I50" s="7"/>
      <c r="J50" s="42"/>
      <c r="K50" s="42"/>
      <c r="L50" s="134"/>
    </row>
    <row r="51" spans="2:12" ht="13.9" customHeight="1">
      <c r="B51" s="4" t="s">
        <v>132</v>
      </c>
      <c r="C51" s="4" t="s">
        <v>49</v>
      </c>
      <c r="D51" s="6" t="s">
        <v>75</v>
      </c>
      <c r="E51" s="7"/>
      <c r="F51" s="7"/>
      <c r="G51" s="7"/>
      <c r="H51" s="7"/>
      <c r="I51" s="7"/>
      <c r="J51" s="42"/>
      <c r="K51" s="42"/>
      <c r="L51" s="134"/>
    </row>
    <row r="52" spans="2:12" ht="13.9" customHeight="1">
      <c r="B52" s="4" t="s">
        <v>133</v>
      </c>
      <c r="C52" s="4" t="s">
        <v>50</v>
      </c>
      <c r="D52" s="6" t="s">
        <v>76</v>
      </c>
      <c r="E52" s="7"/>
      <c r="F52" s="7"/>
      <c r="G52" s="7"/>
      <c r="H52" s="7"/>
      <c r="I52" s="7"/>
      <c r="J52" s="42"/>
      <c r="K52" s="42"/>
      <c r="L52" s="134"/>
    </row>
    <row r="53" spans="2:12" ht="13.9" customHeight="1">
      <c r="B53" s="4" t="s">
        <v>134</v>
      </c>
      <c r="C53" s="4" t="s">
        <v>51</v>
      </c>
      <c r="D53" s="6" t="s">
        <v>77</v>
      </c>
      <c r="E53" s="7"/>
      <c r="F53" s="7"/>
      <c r="G53" s="7"/>
      <c r="H53" s="7"/>
      <c r="I53" s="7"/>
      <c r="J53" s="42"/>
      <c r="K53" s="42"/>
      <c r="L53" s="134"/>
    </row>
    <row r="54" spans="2:12" ht="13.9" customHeight="1">
      <c r="B54" s="4" t="s">
        <v>135</v>
      </c>
      <c r="C54" s="4" t="s">
        <v>52</v>
      </c>
      <c r="D54" s="6" t="s">
        <v>78</v>
      </c>
      <c r="E54" s="7"/>
      <c r="F54" s="7"/>
      <c r="G54" s="7"/>
      <c r="H54" s="7"/>
      <c r="I54" s="7"/>
      <c r="J54" s="42"/>
      <c r="K54" s="42"/>
      <c r="L54" s="134"/>
    </row>
    <row r="55" spans="2:12" ht="13.9" customHeight="1">
      <c r="B55" s="4" t="s">
        <v>136</v>
      </c>
      <c r="C55" s="4" t="s">
        <v>53</v>
      </c>
      <c r="D55" s="6" t="s">
        <v>79</v>
      </c>
      <c r="E55" s="7"/>
      <c r="F55" s="7"/>
      <c r="G55" s="7"/>
      <c r="H55" s="7"/>
      <c r="I55" s="7"/>
      <c r="J55" s="42"/>
      <c r="K55" s="42"/>
      <c r="L55" s="134"/>
    </row>
    <row r="56" spans="2:12" ht="13.9" customHeight="1">
      <c r="B56" s="4" t="s">
        <v>137</v>
      </c>
      <c r="C56" s="4" t="s">
        <v>54</v>
      </c>
      <c r="D56" s="6" t="s">
        <v>80</v>
      </c>
      <c r="E56" s="7"/>
      <c r="F56" s="7"/>
      <c r="G56" s="7"/>
      <c r="H56" s="7"/>
      <c r="I56" s="7"/>
      <c r="J56" s="42"/>
      <c r="K56" s="42"/>
      <c r="L56" s="134"/>
    </row>
    <row r="57" spans="2:12" ht="13.9" customHeight="1">
      <c r="B57" s="4" t="s">
        <v>138</v>
      </c>
      <c r="C57" s="4" t="s">
        <v>55</v>
      </c>
      <c r="D57" s="6" t="s">
        <v>81</v>
      </c>
      <c r="E57" s="7"/>
      <c r="F57" s="7"/>
      <c r="G57" s="7"/>
      <c r="H57" s="7"/>
      <c r="I57" s="7"/>
      <c r="J57" s="42"/>
      <c r="K57" s="42"/>
      <c r="L57" s="134"/>
    </row>
    <row r="58" spans="2:12" ht="13.9" customHeight="1">
      <c r="B58" s="4" t="s">
        <v>139</v>
      </c>
      <c r="C58" s="4" t="s">
        <v>56</v>
      </c>
      <c r="D58" s="6" t="s">
        <v>82</v>
      </c>
      <c r="E58" s="7"/>
      <c r="F58" s="7"/>
      <c r="G58" s="7"/>
      <c r="H58" s="7"/>
      <c r="I58" s="7"/>
      <c r="J58" s="42"/>
      <c r="K58" s="42"/>
      <c r="L58" s="135"/>
    </row>
    <row r="59" spans="2:12" ht="13.9" customHeight="1">
      <c r="B59" s="4" t="s">
        <v>140</v>
      </c>
      <c r="C59" s="4" t="s">
        <v>57</v>
      </c>
      <c r="D59" s="6" t="s">
        <v>83</v>
      </c>
      <c r="E59" s="7"/>
      <c r="F59" s="7"/>
      <c r="G59" s="7"/>
      <c r="H59" s="7"/>
      <c r="I59" s="7"/>
      <c r="J59" s="42"/>
      <c r="K59" s="42"/>
      <c r="L59" s="42"/>
    </row>
    <row r="60" spans="2:12" ht="13.9" customHeight="1">
      <c r="B60" s="4" t="s">
        <v>141</v>
      </c>
      <c r="C60" s="4" t="s">
        <v>58</v>
      </c>
      <c r="D60" s="6" t="s">
        <v>84</v>
      </c>
      <c r="E60" s="7"/>
      <c r="F60" s="7"/>
      <c r="G60" s="7"/>
      <c r="H60" s="7"/>
      <c r="I60" s="7"/>
      <c r="J60" s="42"/>
      <c r="K60" s="42"/>
      <c r="L60" s="42"/>
    </row>
    <row r="61" spans="2:12" ht="13.9" customHeight="1">
      <c r="B61" s="4" t="s">
        <v>142</v>
      </c>
      <c r="C61" s="4" t="s">
        <v>59</v>
      </c>
      <c r="D61" s="2" t="s">
        <v>1948</v>
      </c>
      <c r="E61" s="7"/>
      <c r="F61" s="7"/>
      <c r="G61" s="7"/>
      <c r="H61" s="7"/>
      <c r="I61" s="7"/>
      <c r="J61" s="42"/>
      <c r="K61" s="42"/>
      <c r="L61" s="42"/>
    </row>
    <row r="62" spans="2:12" ht="13.9" customHeight="1">
      <c r="B62" s="4" t="s">
        <v>143</v>
      </c>
      <c r="C62" s="4" t="s">
        <v>60</v>
      </c>
      <c r="D62" s="1" t="s">
        <v>1598</v>
      </c>
      <c r="E62" s="7"/>
      <c r="F62" s="7"/>
      <c r="G62" s="7"/>
      <c r="H62" s="7"/>
      <c r="I62" s="7"/>
      <c r="J62" s="7"/>
      <c r="K62" s="42"/>
      <c r="L62" s="42"/>
    </row>
    <row r="63" spans="2:12" ht="13.9" customHeight="1">
      <c r="B63" s="4" t="s">
        <v>144</v>
      </c>
      <c r="C63" s="4" t="s">
        <v>61</v>
      </c>
      <c r="D63" s="1" t="s">
        <v>1599</v>
      </c>
      <c r="E63" s="7"/>
      <c r="F63" s="7"/>
      <c r="G63" s="7"/>
      <c r="H63" s="7"/>
      <c r="I63" s="7"/>
      <c r="J63" s="7"/>
      <c r="K63" s="42"/>
      <c r="L63" s="42"/>
    </row>
    <row r="64" spans="2:12" ht="13.9" customHeight="1">
      <c r="B64" s="4" t="s">
        <v>145</v>
      </c>
      <c r="C64" s="4" t="s">
        <v>62</v>
      </c>
      <c r="D64" s="2" t="s">
        <v>1616</v>
      </c>
      <c r="E64" s="7"/>
      <c r="F64" s="7"/>
      <c r="G64" s="7"/>
      <c r="H64" s="7"/>
      <c r="I64" s="7"/>
      <c r="J64" s="7"/>
      <c r="K64" s="42"/>
      <c r="L64" s="42"/>
    </row>
    <row r="65" spans="2:12" ht="13.9" customHeight="1">
      <c r="B65" s="4" t="s">
        <v>146</v>
      </c>
      <c r="C65" s="4" t="s">
        <v>63</v>
      </c>
      <c r="D65" s="2" t="s">
        <v>1617</v>
      </c>
      <c r="E65" s="7"/>
      <c r="F65" s="7"/>
      <c r="G65" s="7"/>
      <c r="H65" s="7"/>
      <c r="I65" s="7"/>
      <c r="J65" s="7"/>
      <c r="K65" s="42"/>
      <c r="L65" s="42"/>
    </row>
    <row r="66" spans="2:12" ht="13.9" customHeight="1">
      <c r="B66" s="4" t="s">
        <v>147</v>
      </c>
      <c r="C66" s="4" t="s">
        <v>64</v>
      </c>
      <c r="D66" s="2" t="s">
        <v>1681</v>
      </c>
      <c r="E66" s="7"/>
      <c r="F66" s="7"/>
      <c r="G66" s="7"/>
      <c r="H66" s="7"/>
      <c r="I66" s="7"/>
      <c r="J66" s="7"/>
      <c r="K66" s="42"/>
      <c r="L66" s="42"/>
    </row>
    <row r="67" spans="2:12" ht="13.9" customHeight="1"/>
    <row r="68" spans="2:12" ht="13.9" customHeight="1">
      <c r="C68" s="58" t="s">
        <v>1375</v>
      </c>
      <c r="D68" s="59">
        <v>30</v>
      </c>
    </row>
  </sheetData>
  <mergeCells count="19">
    <mergeCell ref="C4:D4"/>
    <mergeCell ref="F4:F6"/>
    <mergeCell ref="H4:H6"/>
    <mergeCell ref="L7:L58"/>
    <mergeCell ref="K7:K48"/>
    <mergeCell ref="K4:K6"/>
    <mergeCell ref="L4:L6"/>
    <mergeCell ref="G4:G6"/>
    <mergeCell ref="J4:J6"/>
    <mergeCell ref="G7:G18"/>
    <mergeCell ref="H7:H26"/>
    <mergeCell ref="J7:J38"/>
    <mergeCell ref="E4:E6"/>
    <mergeCell ref="E7:E11"/>
    <mergeCell ref="E3:H3"/>
    <mergeCell ref="I3:L3"/>
    <mergeCell ref="I4:I6"/>
    <mergeCell ref="I7:I32"/>
    <mergeCell ref="F7:F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2:L39"/>
  <sheetViews>
    <sheetView showGridLines="0" tabSelected="1" zoomScaleNormal="100" workbookViewId="0">
      <selection activeCell="D13" sqref="D13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26.28515625" style="3" customWidth="1"/>
    <col min="5" max="12" width="5.7109375" style="3" customWidth="1"/>
    <col min="13" max="16384" width="8.85546875" style="3"/>
  </cols>
  <sheetData>
    <row r="2" spans="2:12" ht="13.9" customHeight="1">
      <c r="E2" s="127" t="s">
        <v>1341</v>
      </c>
      <c r="F2" s="127"/>
      <c r="G2" s="127"/>
      <c r="H2" s="127"/>
      <c r="I2" s="127" t="s">
        <v>1342</v>
      </c>
      <c r="J2" s="127"/>
      <c r="K2" s="127"/>
      <c r="L2" s="127"/>
    </row>
    <row r="3" spans="2:12" ht="15" customHeight="1">
      <c r="C3" s="132" t="s">
        <v>225</v>
      </c>
      <c r="D3" s="132"/>
      <c r="E3" s="128" t="s">
        <v>1787</v>
      </c>
      <c r="F3" s="128" t="s">
        <v>1594</v>
      </c>
      <c r="G3" s="128" t="s">
        <v>1778</v>
      </c>
      <c r="H3" s="128" t="s">
        <v>1595</v>
      </c>
      <c r="I3" s="128" t="s">
        <v>1906</v>
      </c>
      <c r="J3" s="128" t="s">
        <v>1779</v>
      </c>
      <c r="K3" s="128" t="s">
        <v>1596</v>
      </c>
      <c r="L3" s="128" t="s">
        <v>1597</v>
      </c>
    </row>
    <row r="4" spans="2:12" ht="15" customHeight="1">
      <c r="E4" s="128"/>
      <c r="F4" s="128"/>
      <c r="G4" s="128"/>
      <c r="H4" s="128"/>
      <c r="I4" s="128"/>
      <c r="J4" s="128"/>
      <c r="K4" s="128"/>
      <c r="L4" s="128"/>
    </row>
    <row r="5" spans="2:12" ht="15" customHeight="1">
      <c r="B5" s="17" t="s">
        <v>0</v>
      </c>
      <c r="C5" s="17" t="s">
        <v>0</v>
      </c>
      <c r="D5" s="17" t="s">
        <v>87</v>
      </c>
      <c r="E5" s="128"/>
      <c r="F5" s="128"/>
      <c r="G5" s="128"/>
      <c r="H5" s="128"/>
      <c r="I5" s="128"/>
      <c r="J5" s="128"/>
      <c r="K5" s="128"/>
      <c r="L5" s="128"/>
    </row>
    <row r="6" spans="2:12" ht="13.9" customHeight="1">
      <c r="B6" s="4" t="s">
        <v>88</v>
      </c>
      <c r="C6" s="4" t="s">
        <v>226</v>
      </c>
      <c r="D6" s="1" t="s">
        <v>256</v>
      </c>
      <c r="E6" s="138" t="s">
        <v>1917</v>
      </c>
      <c r="F6" s="129" t="s">
        <v>1586</v>
      </c>
      <c r="G6" s="129" t="s">
        <v>1861</v>
      </c>
      <c r="H6" s="137" t="s">
        <v>1564</v>
      </c>
      <c r="I6" s="129" t="s">
        <v>1783</v>
      </c>
      <c r="J6" s="129" t="s">
        <v>1918</v>
      </c>
      <c r="K6" s="129" t="s">
        <v>1567</v>
      </c>
      <c r="L6" s="133" t="s">
        <v>1568</v>
      </c>
    </row>
    <row r="7" spans="2:12" ht="13.9" customHeight="1">
      <c r="B7" s="4" t="s">
        <v>89</v>
      </c>
      <c r="C7" s="4" t="s">
        <v>227</v>
      </c>
      <c r="D7" s="1" t="s">
        <v>257</v>
      </c>
      <c r="E7" s="130"/>
      <c r="F7" s="130"/>
      <c r="G7" s="130"/>
      <c r="H7" s="137"/>
      <c r="I7" s="130"/>
      <c r="J7" s="130"/>
      <c r="K7" s="130"/>
      <c r="L7" s="134"/>
    </row>
    <row r="8" spans="2:12" ht="13.9" customHeight="1">
      <c r="B8" s="4" t="s">
        <v>90</v>
      </c>
      <c r="C8" s="4" t="s">
        <v>228</v>
      </c>
      <c r="D8" s="5" t="s">
        <v>258</v>
      </c>
      <c r="E8" s="130"/>
      <c r="F8" s="130"/>
      <c r="G8" s="130"/>
      <c r="H8" s="137"/>
      <c r="I8" s="130"/>
      <c r="J8" s="130"/>
      <c r="K8" s="130"/>
      <c r="L8" s="134"/>
    </row>
    <row r="9" spans="2:12" ht="13.9" customHeight="1">
      <c r="B9" s="4" t="s">
        <v>91</v>
      </c>
      <c r="C9" s="4" t="s">
        <v>229</v>
      </c>
      <c r="D9" s="5" t="s">
        <v>259</v>
      </c>
      <c r="E9" s="130"/>
      <c r="F9" s="130"/>
      <c r="G9" s="130"/>
      <c r="H9" s="137"/>
      <c r="I9" s="130"/>
      <c r="J9" s="130"/>
      <c r="K9" s="130"/>
      <c r="L9" s="134"/>
    </row>
    <row r="10" spans="2:12" ht="13.9" customHeight="1">
      <c r="B10" s="4" t="s">
        <v>92</v>
      </c>
      <c r="C10" s="4" t="s">
        <v>230</v>
      </c>
      <c r="D10" s="5" t="s">
        <v>260</v>
      </c>
      <c r="E10" s="42"/>
      <c r="F10" s="130"/>
      <c r="G10" s="130"/>
      <c r="H10" s="137"/>
      <c r="I10" s="130"/>
      <c r="J10" s="130"/>
      <c r="K10" s="130"/>
      <c r="L10" s="134"/>
    </row>
    <row r="11" spans="2:12" ht="13.9" customHeight="1">
      <c r="B11" s="4" t="s">
        <v>93</v>
      </c>
      <c r="C11" s="4" t="s">
        <v>231</v>
      </c>
      <c r="D11" s="5" t="s">
        <v>1962</v>
      </c>
      <c r="E11" s="42"/>
      <c r="F11" s="130"/>
      <c r="G11" s="130"/>
      <c r="H11" s="137"/>
      <c r="I11" s="130"/>
      <c r="J11" s="130"/>
      <c r="K11" s="130"/>
      <c r="L11" s="134"/>
    </row>
    <row r="12" spans="2:12" ht="13.9" customHeight="1">
      <c r="B12" s="4" t="s">
        <v>94</v>
      </c>
      <c r="C12" s="4" t="s">
        <v>232</v>
      </c>
      <c r="D12" s="5" t="s">
        <v>1963</v>
      </c>
      <c r="E12" s="42"/>
      <c r="F12" s="131"/>
      <c r="G12" s="130"/>
      <c r="H12" s="137"/>
      <c r="I12" s="130"/>
      <c r="J12" s="130"/>
      <c r="K12" s="130"/>
      <c r="L12" s="134"/>
    </row>
    <row r="13" spans="2:12" ht="13.9" customHeight="1">
      <c r="B13" s="4" t="s">
        <v>95</v>
      </c>
      <c r="C13" s="4" t="s">
        <v>233</v>
      </c>
      <c r="D13" s="5" t="s">
        <v>1964</v>
      </c>
      <c r="E13" s="7"/>
      <c r="F13" s="7"/>
      <c r="G13" s="130"/>
      <c r="H13" s="137"/>
      <c r="I13" s="130"/>
      <c r="J13" s="130"/>
      <c r="K13" s="130"/>
      <c r="L13" s="134"/>
    </row>
    <row r="14" spans="2:12" ht="13.9" customHeight="1">
      <c r="B14" s="4" t="s">
        <v>96</v>
      </c>
      <c r="C14" s="4" t="s">
        <v>234</v>
      </c>
      <c r="D14" s="6" t="s">
        <v>1965</v>
      </c>
      <c r="E14" s="7"/>
      <c r="F14" s="7"/>
      <c r="G14" s="130"/>
      <c r="H14" s="137"/>
      <c r="I14" s="130"/>
      <c r="J14" s="130"/>
      <c r="K14" s="130"/>
      <c r="L14" s="134"/>
    </row>
    <row r="15" spans="2:12" ht="13.9" customHeight="1">
      <c r="B15" s="4" t="s">
        <v>97</v>
      </c>
      <c r="C15" s="4" t="s">
        <v>235</v>
      </c>
      <c r="D15" s="6" t="s">
        <v>1966</v>
      </c>
      <c r="E15" s="7"/>
      <c r="F15" s="7"/>
      <c r="G15" s="130"/>
      <c r="H15" s="137"/>
      <c r="I15" s="130"/>
      <c r="J15" s="130"/>
      <c r="K15" s="130"/>
      <c r="L15" s="134"/>
    </row>
    <row r="16" spans="2:12" ht="13.9" customHeight="1">
      <c r="B16" s="4" t="s">
        <v>98</v>
      </c>
      <c r="C16" s="4" t="s">
        <v>236</v>
      </c>
      <c r="D16" s="6" t="s">
        <v>1967</v>
      </c>
      <c r="E16" s="7"/>
      <c r="F16" s="7"/>
      <c r="G16" s="131"/>
      <c r="H16" s="137"/>
      <c r="I16" s="130"/>
      <c r="J16" s="130"/>
      <c r="K16" s="130"/>
      <c r="L16" s="134"/>
    </row>
    <row r="17" spans="1:12" ht="13.9" customHeight="1">
      <c r="B17" s="4" t="s">
        <v>99</v>
      </c>
      <c r="C17" s="4" t="s">
        <v>237</v>
      </c>
      <c r="D17" s="6" t="s">
        <v>1968</v>
      </c>
      <c r="E17" s="7"/>
      <c r="F17" s="7"/>
      <c r="G17" s="7"/>
      <c r="H17" s="137"/>
      <c r="I17" s="130"/>
      <c r="J17" s="130"/>
      <c r="K17" s="130"/>
      <c r="L17" s="134"/>
    </row>
    <row r="18" spans="1:12" ht="13.9" customHeight="1">
      <c r="B18" s="4" t="s">
        <v>100</v>
      </c>
      <c r="C18" s="4" t="s">
        <v>238</v>
      </c>
      <c r="D18" s="6" t="s">
        <v>1969</v>
      </c>
      <c r="E18" s="7"/>
      <c r="F18" s="7"/>
      <c r="G18" s="7"/>
      <c r="H18" s="137"/>
      <c r="I18" s="130"/>
      <c r="J18" s="130"/>
      <c r="K18" s="130"/>
      <c r="L18" s="134"/>
    </row>
    <row r="19" spans="1:12" ht="13.9" customHeight="1">
      <c r="B19" s="4" t="s">
        <v>101</v>
      </c>
      <c r="C19" s="4" t="s">
        <v>239</v>
      </c>
      <c r="D19" s="1" t="s">
        <v>261</v>
      </c>
      <c r="E19" s="7"/>
      <c r="F19" s="7"/>
      <c r="G19" s="102"/>
      <c r="H19" s="80"/>
      <c r="I19" s="130"/>
      <c r="J19" s="130"/>
      <c r="K19" s="130"/>
      <c r="L19" s="134"/>
    </row>
    <row r="20" spans="1:12" ht="13.9" customHeight="1">
      <c r="B20" s="4" t="s">
        <v>102</v>
      </c>
      <c r="C20" s="4" t="s">
        <v>240</v>
      </c>
      <c r="D20" s="1" t="s">
        <v>262</v>
      </c>
      <c r="E20" s="7"/>
      <c r="F20" s="7"/>
      <c r="G20" s="7"/>
      <c r="H20" s="7"/>
      <c r="I20" s="130"/>
      <c r="J20" s="130"/>
      <c r="K20" s="130"/>
      <c r="L20" s="134"/>
    </row>
    <row r="21" spans="1:12" ht="13.9" customHeight="1">
      <c r="A21" s="28"/>
      <c r="B21" s="4" t="s">
        <v>103</v>
      </c>
      <c r="C21" s="4" t="s">
        <v>241</v>
      </c>
      <c r="D21" s="1" t="s">
        <v>263</v>
      </c>
      <c r="E21" s="7"/>
      <c r="F21" s="7"/>
      <c r="G21" s="7"/>
      <c r="H21" s="7"/>
      <c r="I21" s="130"/>
      <c r="J21" s="130"/>
      <c r="K21" s="130"/>
      <c r="L21" s="134"/>
    </row>
    <row r="22" spans="1:12" ht="13.9" customHeight="1">
      <c r="A22" s="28"/>
      <c r="B22" s="4" t="s">
        <v>104</v>
      </c>
      <c r="C22" s="4" t="s">
        <v>242</v>
      </c>
      <c r="D22" s="1" t="s">
        <v>264</v>
      </c>
      <c r="E22" s="7"/>
      <c r="F22" s="7"/>
      <c r="G22" s="7"/>
      <c r="H22" s="7"/>
      <c r="I22" s="42"/>
      <c r="J22" s="130"/>
      <c r="K22" s="130"/>
      <c r="L22" s="134"/>
    </row>
    <row r="23" spans="1:12" ht="13.9" customHeight="1">
      <c r="B23" s="4" t="s">
        <v>105</v>
      </c>
      <c r="C23" s="4" t="s">
        <v>243</v>
      </c>
      <c r="D23" s="1" t="s">
        <v>265</v>
      </c>
      <c r="E23" s="7"/>
      <c r="F23" s="7"/>
      <c r="G23" s="7"/>
      <c r="H23" s="7"/>
      <c r="I23" s="42"/>
      <c r="J23" s="130"/>
      <c r="K23" s="130"/>
      <c r="L23" s="134"/>
    </row>
    <row r="24" spans="1:12" ht="13.9" customHeight="1">
      <c r="B24" s="4" t="s">
        <v>106</v>
      </c>
      <c r="C24" s="4" t="s">
        <v>244</v>
      </c>
      <c r="D24" s="1" t="s">
        <v>1970</v>
      </c>
      <c r="E24" s="7"/>
      <c r="F24" s="7"/>
      <c r="G24" s="7"/>
      <c r="H24" s="7"/>
      <c r="I24" s="42"/>
      <c r="J24" s="130"/>
      <c r="K24" s="130"/>
      <c r="L24" s="134"/>
    </row>
    <row r="25" spans="1:12" ht="13.9" customHeight="1">
      <c r="B25" s="4" t="s">
        <v>107</v>
      </c>
      <c r="C25" s="4" t="s">
        <v>245</v>
      </c>
      <c r="D25" s="5" t="s">
        <v>266</v>
      </c>
      <c r="E25" s="7"/>
      <c r="F25" s="7"/>
      <c r="G25" s="7"/>
      <c r="H25" s="7"/>
      <c r="I25" s="7"/>
      <c r="J25" s="7"/>
      <c r="K25" s="130"/>
      <c r="L25" s="134"/>
    </row>
    <row r="26" spans="1:12" ht="13.9" customHeight="1">
      <c r="B26" s="4" t="s">
        <v>108</v>
      </c>
      <c r="C26" s="4" t="s">
        <v>246</v>
      </c>
      <c r="D26" s="5" t="s">
        <v>267</v>
      </c>
      <c r="E26" s="7"/>
      <c r="F26" s="7"/>
      <c r="G26" s="7"/>
      <c r="H26" s="7"/>
      <c r="I26" s="7"/>
      <c r="J26" s="7"/>
      <c r="K26" s="130"/>
      <c r="L26" s="134"/>
    </row>
    <row r="27" spans="1:12" ht="13.9" customHeight="1">
      <c r="B27" s="4" t="s">
        <v>109</v>
      </c>
      <c r="C27" s="4" t="s">
        <v>247</v>
      </c>
      <c r="D27" s="5" t="s">
        <v>268</v>
      </c>
      <c r="E27" s="7"/>
      <c r="F27" s="7"/>
      <c r="G27" s="7"/>
      <c r="H27" s="7"/>
      <c r="I27" s="7"/>
      <c r="J27" s="7"/>
      <c r="K27" s="130"/>
      <c r="L27" s="134"/>
    </row>
    <row r="28" spans="1:12" ht="13.9" customHeight="1">
      <c r="B28" s="4" t="s">
        <v>110</v>
      </c>
      <c r="C28" s="4" t="s">
        <v>248</v>
      </c>
      <c r="D28" s="5" t="s">
        <v>269</v>
      </c>
      <c r="E28" s="7"/>
      <c r="F28" s="7"/>
      <c r="G28" s="7"/>
      <c r="H28" s="7"/>
      <c r="I28" s="7"/>
      <c r="J28" s="7"/>
      <c r="K28" s="131"/>
      <c r="L28" s="134"/>
    </row>
    <row r="29" spans="1:12" ht="13.9" customHeight="1">
      <c r="B29" s="4" t="s">
        <v>111</v>
      </c>
      <c r="C29" s="4" t="s">
        <v>249</v>
      </c>
      <c r="D29" s="5" t="s">
        <v>270</v>
      </c>
      <c r="E29" s="7"/>
      <c r="F29" s="7"/>
      <c r="G29" s="7"/>
      <c r="H29" s="7"/>
      <c r="I29" s="7"/>
      <c r="J29" s="7"/>
      <c r="K29" s="7"/>
      <c r="L29" s="134"/>
    </row>
    <row r="30" spans="1:12" ht="13.9" customHeight="1">
      <c r="B30" s="4" t="s">
        <v>112</v>
      </c>
      <c r="C30" s="4" t="s">
        <v>250</v>
      </c>
      <c r="D30" s="5" t="s">
        <v>1964</v>
      </c>
      <c r="E30" s="7"/>
      <c r="F30" s="7"/>
      <c r="G30" s="7"/>
      <c r="H30" s="7"/>
      <c r="I30" s="7"/>
      <c r="J30" s="7"/>
      <c r="K30" s="7"/>
      <c r="L30" s="134"/>
    </row>
    <row r="31" spans="1:12" ht="13.9" customHeight="1">
      <c r="B31" s="4" t="s">
        <v>113</v>
      </c>
      <c r="C31" s="4" t="s">
        <v>251</v>
      </c>
      <c r="D31" s="6" t="s">
        <v>1556</v>
      </c>
      <c r="E31" s="7"/>
      <c r="F31" s="7"/>
      <c r="G31" s="7"/>
      <c r="H31" s="7"/>
      <c r="I31" s="7"/>
      <c r="J31" s="7"/>
      <c r="K31" s="7"/>
      <c r="L31" s="134"/>
    </row>
    <row r="32" spans="1:12" ht="13.9" customHeight="1">
      <c r="B32" s="4" t="s">
        <v>114</v>
      </c>
      <c r="C32" s="4" t="s">
        <v>252</v>
      </c>
      <c r="D32" s="6" t="s">
        <v>1557</v>
      </c>
      <c r="E32" s="7"/>
      <c r="F32" s="7"/>
      <c r="G32" s="7"/>
      <c r="H32" s="7"/>
      <c r="I32" s="7"/>
      <c r="J32" s="7"/>
      <c r="K32" s="7"/>
      <c r="L32" s="135"/>
    </row>
    <row r="33" spans="2:12" ht="13.9" customHeight="1">
      <c r="B33" s="4" t="s">
        <v>115</v>
      </c>
      <c r="C33" s="4" t="s">
        <v>253</v>
      </c>
      <c r="D33" s="6" t="s">
        <v>1612</v>
      </c>
      <c r="E33" s="7"/>
      <c r="F33" s="7"/>
      <c r="G33" s="7"/>
      <c r="H33" s="7"/>
      <c r="I33" s="7"/>
      <c r="J33" s="7"/>
      <c r="K33" s="7"/>
      <c r="L33" s="7"/>
    </row>
    <row r="34" spans="2:12" ht="13.9" customHeight="1">
      <c r="B34" s="4" t="s">
        <v>116</v>
      </c>
      <c r="C34" s="4" t="s">
        <v>254</v>
      </c>
      <c r="D34" s="2" t="s">
        <v>1613</v>
      </c>
      <c r="E34" s="7"/>
      <c r="F34" s="7"/>
      <c r="G34" s="7"/>
      <c r="H34" s="7"/>
      <c r="I34" s="7"/>
      <c r="J34" s="7"/>
      <c r="K34" s="7"/>
      <c r="L34" s="7"/>
    </row>
    <row r="35" spans="2:12" ht="13.9" customHeight="1">
      <c r="B35" s="4" t="s">
        <v>117</v>
      </c>
      <c r="C35" s="4" t="s">
        <v>255</v>
      </c>
      <c r="D35" s="2" t="s">
        <v>1614</v>
      </c>
      <c r="E35" s="7"/>
      <c r="F35" s="7"/>
      <c r="G35" s="7"/>
      <c r="H35" s="7"/>
      <c r="I35" s="7"/>
      <c r="J35" s="7"/>
      <c r="K35" s="7"/>
      <c r="L35" s="7"/>
    </row>
    <row r="36" spans="2:12" ht="13.9" customHeight="1">
      <c r="B36" s="4" t="s">
        <v>118</v>
      </c>
      <c r="C36" s="4" t="s">
        <v>1618</v>
      </c>
      <c r="D36" s="2" t="s">
        <v>1615</v>
      </c>
      <c r="E36" s="7"/>
      <c r="F36" s="7"/>
      <c r="G36" s="7"/>
      <c r="H36" s="7"/>
      <c r="I36" s="7"/>
      <c r="J36" s="7"/>
      <c r="K36" s="7"/>
      <c r="L36" s="7"/>
    </row>
    <row r="37" spans="2:12" ht="13.9" customHeight="1">
      <c r="B37" s="4" t="s">
        <v>119</v>
      </c>
      <c r="C37" s="4" t="s">
        <v>1619</v>
      </c>
      <c r="D37" s="2" t="s">
        <v>1616</v>
      </c>
      <c r="E37" s="7"/>
      <c r="F37" s="7"/>
      <c r="G37" s="7"/>
      <c r="H37" s="7"/>
      <c r="I37" s="7"/>
      <c r="J37" s="7"/>
      <c r="K37" s="7"/>
      <c r="L37" s="7"/>
    </row>
    <row r="38" spans="2:12" ht="13.9" customHeight="1"/>
    <row r="39" spans="2:12" ht="13.9" customHeight="1">
      <c r="C39" s="58" t="s">
        <v>1375</v>
      </c>
      <c r="D39" s="59">
        <v>10</v>
      </c>
    </row>
  </sheetData>
  <mergeCells count="19">
    <mergeCell ref="E2:H2"/>
    <mergeCell ref="I2:L2"/>
    <mergeCell ref="L6:L32"/>
    <mergeCell ref="F3:F5"/>
    <mergeCell ref="H3:H5"/>
    <mergeCell ref="K3:K5"/>
    <mergeCell ref="L3:L5"/>
    <mergeCell ref="F6:F12"/>
    <mergeCell ref="C3:D3"/>
    <mergeCell ref="K6:K28"/>
    <mergeCell ref="H6:H18"/>
    <mergeCell ref="G3:G5"/>
    <mergeCell ref="J3:J5"/>
    <mergeCell ref="G6:G16"/>
    <mergeCell ref="J6:J24"/>
    <mergeCell ref="E3:E5"/>
    <mergeCell ref="I3:I5"/>
    <mergeCell ref="E6:E9"/>
    <mergeCell ref="I6:I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B2:L40"/>
  <sheetViews>
    <sheetView showGridLines="0" zoomScaleNormal="100" workbookViewId="0">
      <selection activeCell="D11" sqref="D11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28.7109375" style="3" customWidth="1"/>
    <col min="5" max="12" width="5.7109375" style="3" customWidth="1"/>
    <col min="13" max="16384" width="8.85546875" style="3"/>
  </cols>
  <sheetData>
    <row r="2" spans="2:12" ht="15" customHeight="1">
      <c r="E2" s="127" t="s">
        <v>1341</v>
      </c>
      <c r="F2" s="127"/>
      <c r="G2" s="127"/>
      <c r="H2" s="127"/>
      <c r="I2" s="127" t="s">
        <v>1342</v>
      </c>
      <c r="J2" s="127"/>
      <c r="K2" s="127"/>
      <c r="L2" s="127"/>
    </row>
    <row r="3" spans="2:12" ht="15" customHeight="1">
      <c r="C3" s="132" t="s">
        <v>225</v>
      </c>
      <c r="D3" s="132"/>
      <c r="E3" s="128" t="s">
        <v>1787</v>
      </c>
      <c r="F3" s="128" t="s">
        <v>1594</v>
      </c>
      <c r="G3" s="128" t="s">
        <v>1778</v>
      </c>
      <c r="H3" s="128" t="s">
        <v>1595</v>
      </c>
      <c r="I3" s="128" t="s">
        <v>1906</v>
      </c>
      <c r="J3" s="128" t="s">
        <v>1779</v>
      </c>
      <c r="K3" s="128" t="s">
        <v>1596</v>
      </c>
      <c r="L3" s="128" t="s">
        <v>1597</v>
      </c>
    </row>
    <row r="4" spans="2:12" ht="15" customHeight="1">
      <c r="E4" s="128"/>
      <c r="F4" s="128"/>
      <c r="G4" s="128"/>
      <c r="H4" s="128"/>
      <c r="I4" s="128"/>
      <c r="J4" s="128"/>
      <c r="K4" s="128"/>
      <c r="L4" s="128"/>
    </row>
    <row r="5" spans="2:12" ht="15" customHeight="1">
      <c r="B5" s="17" t="s">
        <v>0</v>
      </c>
      <c r="C5" s="17" t="s">
        <v>0</v>
      </c>
      <c r="D5" s="17" t="s">
        <v>87</v>
      </c>
      <c r="E5" s="128"/>
      <c r="F5" s="128"/>
      <c r="G5" s="128"/>
      <c r="H5" s="128"/>
      <c r="I5" s="128"/>
      <c r="J5" s="128"/>
      <c r="K5" s="128"/>
      <c r="L5" s="128"/>
    </row>
    <row r="6" spans="2:12" ht="13.9" customHeight="1">
      <c r="B6" s="4" t="s">
        <v>88</v>
      </c>
      <c r="C6" s="4" t="s">
        <v>271</v>
      </c>
      <c r="D6" s="1" t="s">
        <v>301</v>
      </c>
      <c r="E6" s="138" t="s">
        <v>1917</v>
      </c>
      <c r="F6" s="129" t="s">
        <v>1919</v>
      </c>
      <c r="G6" s="129" t="s">
        <v>1861</v>
      </c>
      <c r="H6" s="133" t="s">
        <v>1564</v>
      </c>
      <c r="I6" s="129" t="s">
        <v>1783</v>
      </c>
      <c r="J6" s="129" t="s">
        <v>1918</v>
      </c>
      <c r="K6" s="129" t="s">
        <v>1567</v>
      </c>
      <c r="L6" s="133" t="s">
        <v>1568</v>
      </c>
    </row>
    <row r="7" spans="2:12" ht="13.9" customHeight="1">
      <c r="B7" s="4" t="s">
        <v>89</v>
      </c>
      <c r="C7" s="4" t="s">
        <v>272</v>
      </c>
      <c r="D7" s="1" t="s">
        <v>302</v>
      </c>
      <c r="E7" s="130"/>
      <c r="F7" s="130"/>
      <c r="G7" s="130"/>
      <c r="H7" s="134"/>
      <c r="I7" s="130"/>
      <c r="J7" s="130"/>
      <c r="K7" s="130"/>
      <c r="L7" s="134"/>
    </row>
    <row r="8" spans="2:12" ht="13.9" customHeight="1">
      <c r="B8" s="4" t="s">
        <v>90</v>
      </c>
      <c r="C8" s="4" t="s">
        <v>273</v>
      </c>
      <c r="D8" s="1" t="s">
        <v>303</v>
      </c>
      <c r="E8" s="130"/>
      <c r="F8" s="130"/>
      <c r="G8" s="130"/>
      <c r="H8" s="134"/>
      <c r="I8" s="130"/>
      <c r="J8" s="130"/>
      <c r="K8" s="130"/>
      <c r="L8" s="134"/>
    </row>
    <row r="9" spans="2:12" ht="13.9" customHeight="1">
      <c r="B9" s="4" t="s">
        <v>91</v>
      </c>
      <c r="C9" s="4" t="s">
        <v>274</v>
      </c>
      <c r="D9" s="1" t="s">
        <v>304</v>
      </c>
      <c r="E9" s="130"/>
      <c r="F9" s="130"/>
      <c r="G9" s="130"/>
      <c r="H9" s="134"/>
      <c r="I9" s="130"/>
      <c r="J9" s="130"/>
      <c r="K9" s="130"/>
      <c r="L9" s="134"/>
    </row>
    <row r="10" spans="2:12" ht="13.9" customHeight="1">
      <c r="B10" s="4" t="s">
        <v>92</v>
      </c>
      <c r="C10" s="4" t="s">
        <v>275</v>
      </c>
      <c r="D10" s="1" t="s">
        <v>1611</v>
      </c>
      <c r="E10" s="42"/>
      <c r="F10" s="130"/>
      <c r="G10" s="130"/>
      <c r="H10" s="134"/>
      <c r="I10" s="130"/>
      <c r="J10" s="130"/>
      <c r="K10" s="130"/>
      <c r="L10" s="134"/>
    </row>
    <row r="11" spans="2:12" ht="13.9" customHeight="1">
      <c r="B11" s="4" t="s">
        <v>93</v>
      </c>
      <c r="C11" s="4" t="s">
        <v>276</v>
      </c>
      <c r="D11" s="5" t="s">
        <v>305</v>
      </c>
      <c r="E11" s="42"/>
      <c r="F11" s="130"/>
      <c r="G11" s="130"/>
      <c r="H11" s="134"/>
      <c r="I11" s="130"/>
      <c r="J11" s="130"/>
      <c r="K11" s="130"/>
      <c r="L11" s="134"/>
    </row>
    <row r="12" spans="2:12" ht="13.9" customHeight="1">
      <c r="B12" s="4" t="s">
        <v>94</v>
      </c>
      <c r="C12" s="4" t="s">
        <v>277</v>
      </c>
      <c r="D12" s="5" t="s">
        <v>306</v>
      </c>
      <c r="E12" s="42"/>
      <c r="F12" s="130"/>
      <c r="G12" s="130"/>
      <c r="H12" s="134"/>
      <c r="I12" s="130"/>
      <c r="J12" s="130"/>
      <c r="K12" s="130"/>
      <c r="L12" s="134"/>
    </row>
    <row r="13" spans="2:12" ht="13.9" customHeight="1">
      <c r="B13" s="4" t="s">
        <v>95</v>
      </c>
      <c r="C13" s="4" t="s">
        <v>278</v>
      </c>
      <c r="D13" s="5" t="s">
        <v>307</v>
      </c>
      <c r="E13" s="7"/>
      <c r="F13" s="7"/>
      <c r="G13" s="130"/>
      <c r="H13" s="134"/>
      <c r="I13" s="130"/>
      <c r="J13" s="130"/>
      <c r="K13" s="130"/>
      <c r="L13" s="134"/>
    </row>
    <row r="14" spans="2:12" ht="13.9" customHeight="1">
      <c r="B14" s="4" t="s">
        <v>96</v>
      </c>
      <c r="C14" s="4" t="s">
        <v>279</v>
      </c>
      <c r="D14" s="5" t="s">
        <v>308</v>
      </c>
      <c r="E14" s="7"/>
      <c r="F14" s="7"/>
      <c r="G14" s="130"/>
      <c r="H14" s="134"/>
      <c r="I14" s="130"/>
      <c r="J14" s="130"/>
      <c r="K14" s="130"/>
      <c r="L14" s="134"/>
    </row>
    <row r="15" spans="2:12" ht="13.9" customHeight="1">
      <c r="B15" s="4" t="s">
        <v>97</v>
      </c>
      <c r="C15" s="4" t="s">
        <v>280</v>
      </c>
      <c r="D15" s="5" t="s">
        <v>309</v>
      </c>
      <c r="E15" s="7"/>
      <c r="F15" s="7"/>
      <c r="G15" s="130"/>
      <c r="H15" s="134"/>
      <c r="I15" s="130"/>
      <c r="J15" s="130"/>
      <c r="K15" s="130"/>
      <c r="L15" s="134"/>
    </row>
    <row r="16" spans="2:12" ht="13.9" customHeight="1">
      <c r="B16" s="4" t="s">
        <v>98</v>
      </c>
      <c r="C16" s="4" t="s">
        <v>281</v>
      </c>
      <c r="D16" s="5" t="s">
        <v>310</v>
      </c>
      <c r="E16" s="7"/>
      <c r="F16" s="7"/>
      <c r="G16" s="42"/>
      <c r="H16" s="134"/>
      <c r="I16" s="130"/>
      <c r="J16" s="130"/>
      <c r="K16" s="130"/>
      <c r="L16" s="134"/>
    </row>
    <row r="17" spans="2:12" ht="13.9" customHeight="1">
      <c r="B17" s="4" t="s">
        <v>99</v>
      </c>
      <c r="C17" s="4" t="s">
        <v>282</v>
      </c>
      <c r="D17" s="5" t="s">
        <v>1611</v>
      </c>
      <c r="E17" s="7"/>
      <c r="F17" s="7"/>
      <c r="G17" s="7"/>
      <c r="H17" s="134"/>
      <c r="I17" s="130"/>
      <c r="J17" s="130"/>
      <c r="K17" s="130"/>
      <c r="L17" s="134"/>
    </row>
    <row r="18" spans="2:12" ht="13.9" customHeight="1">
      <c r="B18" s="4" t="s">
        <v>100</v>
      </c>
      <c r="C18" s="4" t="s">
        <v>283</v>
      </c>
      <c r="D18" s="6" t="s">
        <v>311</v>
      </c>
      <c r="E18" s="7"/>
      <c r="F18" s="7"/>
      <c r="G18" s="7"/>
      <c r="H18" s="134"/>
      <c r="I18" s="130"/>
      <c r="J18" s="130"/>
      <c r="K18" s="130"/>
      <c r="L18" s="134"/>
    </row>
    <row r="19" spans="2:12" ht="13.9" customHeight="1">
      <c r="B19" s="4" t="s">
        <v>101</v>
      </c>
      <c r="C19" s="4" t="s">
        <v>284</v>
      </c>
      <c r="D19" s="6" t="s">
        <v>312</v>
      </c>
      <c r="E19" s="7"/>
      <c r="F19" s="7"/>
      <c r="G19" s="7"/>
      <c r="H19" s="7"/>
      <c r="I19" s="130"/>
      <c r="J19" s="130"/>
      <c r="K19" s="130"/>
      <c r="L19" s="134"/>
    </row>
    <row r="20" spans="2:12" ht="13.9" customHeight="1">
      <c r="B20" s="4" t="s">
        <v>102</v>
      </c>
      <c r="C20" s="4" t="s">
        <v>285</v>
      </c>
      <c r="D20" s="6" t="s">
        <v>313</v>
      </c>
      <c r="E20" s="7"/>
      <c r="F20" s="7"/>
      <c r="G20" s="7"/>
      <c r="H20" s="7"/>
      <c r="I20" s="130"/>
      <c r="J20" s="130"/>
      <c r="K20" s="130"/>
      <c r="L20" s="134"/>
    </row>
    <row r="21" spans="2:12" ht="13.9" customHeight="1">
      <c r="B21" s="4" t="s">
        <v>103</v>
      </c>
      <c r="C21" s="4" t="s">
        <v>286</v>
      </c>
      <c r="D21" s="6" t="s">
        <v>314</v>
      </c>
      <c r="E21" s="7"/>
      <c r="F21" s="7"/>
      <c r="G21" s="7"/>
      <c r="H21" s="7"/>
      <c r="I21" s="42"/>
      <c r="J21" s="130"/>
      <c r="K21" s="130"/>
      <c r="L21" s="134"/>
    </row>
    <row r="22" spans="2:12" ht="13.9" customHeight="1">
      <c r="B22" s="4" t="s">
        <v>104</v>
      </c>
      <c r="C22" s="4" t="s">
        <v>287</v>
      </c>
      <c r="D22" s="6" t="s">
        <v>315</v>
      </c>
      <c r="E22" s="7"/>
      <c r="F22" s="7"/>
      <c r="G22" s="7"/>
      <c r="H22" s="7"/>
      <c r="I22" s="42"/>
      <c r="J22" s="130"/>
      <c r="K22" s="130"/>
      <c r="L22" s="134"/>
    </row>
    <row r="23" spans="2:12" ht="13.9" customHeight="1">
      <c r="B23" s="4" t="s">
        <v>105</v>
      </c>
      <c r="C23" s="4" t="s">
        <v>288</v>
      </c>
      <c r="D23" s="6" t="s">
        <v>316</v>
      </c>
      <c r="E23" s="7"/>
      <c r="F23" s="7"/>
      <c r="G23" s="7"/>
      <c r="H23" s="7"/>
      <c r="I23" s="42"/>
      <c r="J23" s="130"/>
      <c r="K23" s="130"/>
      <c r="L23" s="134"/>
    </row>
    <row r="24" spans="2:12" ht="13.9" customHeight="1">
      <c r="B24" s="4" t="s">
        <v>106</v>
      </c>
      <c r="C24" s="4" t="s">
        <v>289</v>
      </c>
      <c r="D24" s="6" t="s">
        <v>317</v>
      </c>
      <c r="E24" s="7"/>
      <c r="F24" s="7"/>
      <c r="G24" s="7"/>
      <c r="H24" s="7"/>
      <c r="I24" s="7"/>
      <c r="J24" s="7"/>
      <c r="K24" s="130"/>
      <c r="L24" s="134"/>
    </row>
    <row r="25" spans="2:12" ht="13.9" customHeight="1">
      <c r="B25" s="4" t="s">
        <v>107</v>
      </c>
      <c r="C25" s="4" t="s">
        <v>290</v>
      </c>
      <c r="D25" s="6" t="s">
        <v>318</v>
      </c>
      <c r="E25" s="7"/>
      <c r="F25" s="7"/>
      <c r="G25" s="7"/>
      <c r="H25" s="7"/>
      <c r="I25" s="7"/>
      <c r="J25" s="7"/>
      <c r="K25" s="130"/>
      <c r="L25" s="134"/>
    </row>
    <row r="26" spans="2:12" ht="13.9" customHeight="1">
      <c r="B26" s="4" t="s">
        <v>108</v>
      </c>
      <c r="C26" s="4" t="s">
        <v>291</v>
      </c>
      <c r="D26" s="6" t="s">
        <v>1611</v>
      </c>
      <c r="E26" s="7"/>
      <c r="F26" s="7"/>
      <c r="G26" s="7"/>
      <c r="H26" s="7"/>
      <c r="I26" s="7"/>
      <c r="J26" s="7"/>
      <c r="K26" s="130"/>
      <c r="L26" s="134"/>
    </row>
    <row r="27" spans="2:12" ht="13.9" customHeight="1">
      <c r="B27" s="4" t="s">
        <v>109</v>
      </c>
      <c r="C27" s="4" t="s">
        <v>292</v>
      </c>
      <c r="D27" s="1" t="s">
        <v>319</v>
      </c>
      <c r="E27" s="7"/>
      <c r="F27" s="7"/>
      <c r="G27" s="7"/>
      <c r="H27" s="7"/>
      <c r="I27" s="7"/>
      <c r="J27" s="7"/>
      <c r="K27" s="131"/>
      <c r="L27" s="134"/>
    </row>
    <row r="28" spans="2:12" ht="13.9" customHeight="1">
      <c r="B28" s="4" t="s">
        <v>110</v>
      </c>
      <c r="C28" s="4" t="s">
        <v>293</v>
      </c>
      <c r="D28" s="1" t="s">
        <v>320</v>
      </c>
      <c r="E28" s="7"/>
      <c r="F28" s="7"/>
      <c r="G28" s="7"/>
      <c r="H28" s="7"/>
      <c r="I28" s="7"/>
      <c r="J28" s="7"/>
      <c r="K28" s="41"/>
      <c r="L28" s="134"/>
    </row>
    <row r="29" spans="2:12" ht="13.9" customHeight="1">
      <c r="B29" s="4" t="s">
        <v>111</v>
      </c>
      <c r="C29" s="4" t="s">
        <v>294</v>
      </c>
      <c r="D29" s="1" t="s">
        <v>321</v>
      </c>
      <c r="E29" s="7"/>
      <c r="F29" s="7"/>
      <c r="G29" s="7"/>
      <c r="H29" s="7"/>
      <c r="I29" s="7"/>
      <c r="J29" s="7"/>
      <c r="K29" s="7"/>
      <c r="L29" s="134"/>
    </row>
    <row r="30" spans="2:12" ht="13.9" customHeight="1">
      <c r="B30" s="4" t="s">
        <v>112</v>
      </c>
      <c r="C30" s="4" t="s">
        <v>295</v>
      </c>
      <c r="D30" s="1" t="s">
        <v>322</v>
      </c>
      <c r="E30" s="7"/>
      <c r="F30" s="7"/>
      <c r="G30" s="7"/>
      <c r="H30" s="7"/>
      <c r="I30" s="7"/>
      <c r="J30" s="7"/>
      <c r="K30" s="7"/>
      <c r="L30" s="134"/>
    </row>
    <row r="31" spans="2:12" ht="13.9" customHeight="1">
      <c r="B31" s="4" t="s">
        <v>113</v>
      </c>
      <c r="C31" s="4" t="s">
        <v>296</v>
      </c>
      <c r="D31" s="1" t="s">
        <v>1611</v>
      </c>
      <c r="E31" s="7"/>
      <c r="F31" s="7"/>
      <c r="G31" s="7"/>
      <c r="H31" s="7"/>
      <c r="I31" s="7"/>
      <c r="J31" s="7"/>
      <c r="K31" s="7"/>
      <c r="L31" s="135"/>
    </row>
    <row r="32" spans="2:12" ht="13.9" customHeight="1">
      <c r="B32" s="4" t="s">
        <v>114</v>
      </c>
      <c r="C32" s="4" t="s">
        <v>297</v>
      </c>
      <c r="D32" s="5" t="s">
        <v>1622</v>
      </c>
      <c r="E32" s="7"/>
      <c r="F32" s="7"/>
      <c r="G32" s="7"/>
      <c r="H32" s="7"/>
      <c r="I32" s="7"/>
      <c r="J32" s="7"/>
      <c r="K32" s="7"/>
      <c r="L32" s="7"/>
    </row>
    <row r="33" spans="2:12" ht="13.9" customHeight="1">
      <c r="B33" s="4" t="s">
        <v>115</v>
      </c>
      <c r="C33" s="4" t="s">
        <v>298</v>
      </c>
      <c r="D33" s="6" t="s">
        <v>1613</v>
      </c>
      <c r="E33" s="7"/>
      <c r="F33" s="7"/>
      <c r="G33" s="7"/>
      <c r="H33" s="7"/>
      <c r="I33" s="7"/>
      <c r="J33" s="7"/>
      <c r="K33" s="7"/>
      <c r="L33" s="7"/>
    </row>
    <row r="34" spans="2:12" ht="13.9" customHeight="1">
      <c r="B34" s="4" t="s">
        <v>116</v>
      </c>
      <c r="C34" s="4" t="s">
        <v>299</v>
      </c>
      <c r="D34" s="6" t="s">
        <v>1614</v>
      </c>
      <c r="E34" s="7"/>
      <c r="F34" s="7"/>
      <c r="G34" s="7"/>
      <c r="H34" s="7"/>
      <c r="I34" s="7"/>
      <c r="J34" s="7"/>
      <c r="K34" s="7"/>
      <c r="L34" s="7"/>
    </row>
    <row r="35" spans="2:12" ht="13.9" customHeight="1">
      <c r="B35" s="4" t="s">
        <v>117</v>
      </c>
      <c r="C35" s="4" t="s">
        <v>300</v>
      </c>
      <c r="D35" s="6" t="s">
        <v>1615</v>
      </c>
      <c r="E35" s="7"/>
      <c r="F35" s="7"/>
      <c r="G35" s="7"/>
      <c r="H35" s="7"/>
      <c r="I35" s="7"/>
      <c r="J35" s="7"/>
      <c r="K35" s="7"/>
      <c r="L35" s="7"/>
    </row>
    <row r="36" spans="2:12" ht="13.9" customHeight="1">
      <c r="B36" s="4" t="s">
        <v>118</v>
      </c>
      <c r="C36" s="4" t="s">
        <v>1620</v>
      </c>
      <c r="D36" s="2" t="s">
        <v>1616</v>
      </c>
      <c r="E36" s="7"/>
      <c r="F36" s="7"/>
      <c r="G36" s="7"/>
      <c r="H36" s="7"/>
      <c r="I36" s="7"/>
      <c r="J36" s="7"/>
      <c r="K36" s="7"/>
      <c r="L36" s="7"/>
    </row>
    <row r="37" spans="2:12" ht="13.9" customHeight="1">
      <c r="B37" s="4" t="s">
        <v>119</v>
      </c>
      <c r="C37" s="4" t="s">
        <v>1621</v>
      </c>
      <c r="D37" s="2" t="s">
        <v>1617</v>
      </c>
      <c r="E37" s="7"/>
      <c r="F37" s="7"/>
      <c r="G37" s="7"/>
      <c r="H37" s="7"/>
      <c r="I37" s="7"/>
      <c r="J37" s="7"/>
      <c r="K37" s="7"/>
      <c r="L37" s="7"/>
    </row>
    <row r="38" spans="2:12" ht="13.9" customHeight="1"/>
    <row r="39" spans="2:12" ht="13.9" customHeight="1">
      <c r="C39" s="58" t="s">
        <v>1375</v>
      </c>
      <c r="D39" s="59">
        <v>10</v>
      </c>
    </row>
    <row r="40" spans="2:12" ht="13.9" customHeight="1"/>
  </sheetData>
  <mergeCells count="19">
    <mergeCell ref="L3:L5"/>
    <mergeCell ref="E2:H2"/>
    <mergeCell ref="I2:L2"/>
    <mergeCell ref="K6:K27"/>
    <mergeCell ref="L6:L31"/>
    <mergeCell ref="F6:F12"/>
    <mergeCell ref="H6:H18"/>
    <mergeCell ref="K3:K5"/>
    <mergeCell ref="C3:D3"/>
    <mergeCell ref="G3:G5"/>
    <mergeCell ref="J3:J5"/>
    <mergeCell ref="G6:G15"/>
    <mergeCell ref="J6:J23"/>
    <mergeCell ref="E3:E5"/>
    <mergeCell ref="I3:I5"/>
    <mergeCell ref="E6:E9"/>
    <mergeCell ref="I6:I20"/>
    <mergeCell ref="F3:F5"/>
    <mergeCell ref="H3:H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B2:L41"/>
  <sheetViews>
    <sheetView showGridLines="0" view="pageBreakPreview" zoomScale="60" zoomScaleNormal="100" workbookViewId="0">
      <selection activeCell="E2" sqref="E2:L5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26.28515625" style="3" customWidth="1"/>
    <col min="5" max="12" width="5.7109375" style="3" customWidth="1"/>
    <col min="13" max="16384" width="8.85546875" style="3"/>
  </cols>
  <sheetData>
    <row r="2" spans="2:12" ht="15" customHeight="1">
      <c r="E2" s="127" t="s">
        <v>1341</v>
      </c>
      <c r="F2" s="127"/>
      <c r="G2" s="127"/>
      <c r="H2" s="127"/>
      <c r="I2" s="127" t="s">
        <v>1342</v>
      </c>
      <c r="J2" s="127"/>
      <c r="K2" s="127"/>
      <c r="L2" s="127"/>
    </row>
    <row r="3" spans="2:12" ht="15" customHeight="1">
      <c r="C3" s="132" t="s">
        <v>225</v>
      </c>
      <c r="D3" s="132"/>
      <c r="E3" s="128" t="s">
        <v>1787</v>
      </c>
      <c r="F3" s="128" t="s">
        <v>1594</v>
      </c>
      <c r="G3" s="128" t="s">
        <v>1778</v>
      </c>
      <c r="H3" s="128" t="s">
        <v>1595</v>
      </c>
      <c r="I3" s="128" t="s">
        <v>1906</v>
      </c>
      <c r="J3" s="128" t="s">
        <v>1779</v>
      </c>
      <c r="K3" s="128" t="s">
        <v>1596</v>
      </c>
      <c r="L3" s="128" t="s">
        <v>1597</v>
      </c>
    </row>
    <row r="4" spans="2:12" ht="15" customHeight="1">
      <c r="E4" s="128"/>
      <c r="F4" s="128"/>
      <c r="G4" s="128"/>
      <c r="H4" s="128"/>
      <c r="I4" s="128"/>
      <c r="J4" s="128"/>
      <c r="K4" s="128"/>
      <c r="L4" s="128"/>
    </row>
    <row r="5" spans="2:12" ht="15" customHeight="1">
      <c r="B5" s="17" t="s">
        <v>0</v>
      </c>
      <c r="C5" s="17" t="s">
        <v>0</v>
      </c>
      <c r="D5" s="17" t="s">
        <v>87</v>
      </c>
      <c r="E5" s="128"/>
      <c r="F5" s="128"/>
      <c r="G5" s="128"/>
      <c r="H5" s="128"/>
      <c r="I5" s="128"/>
      <c r="J5" s="128"/>
      <c r="K5" s="128"/>
      <c r="L5" s="128"/>
    </row>
    <row r="6" spans="2:12" ht="13.9" customHeight="1">
      <c r="B6" s="4" t="s">
        <v>88</v>
      </c>
      <c r="C6" s="4" t="s">
        <v>323</v>
      </c>
      <c r="D6" s="1" t="s">
        <v>353</v>
      </c>
      <c r="E6" s="138" t="s">
        <v>1917</v>
      </c>
      <c r="F6" s="129" t="s">
        <v>1586</v>
      </c>
      <c r="G6" s="129" t="s">
        <v>1861</v>
      </c>
      <c r="H6" s="133" t="s">
        <v>1786</v>
      </c>
      <c r="I6" s="129" t="s">
        <v>1783</v>
      </c>
      <c r="J6" s="129" t="s">
        <v>1918</v>
      </c>
      <c r="K6" s="129" t="s">
        <v>1567</v>
      </c>
      <c r="L6" s="133" t="s">
        <v>1568</v>
      </c>
    </row>
    <row r="7" spans="2:12" ht="13.9" customHeight="1">
      <c r="B7" s="4" t="s">
        <v>89</v>
      </c>
      <c r="C7" s="4" t="s">
        <v>324</v>
      </c>
      <c r="D7" s="1" t="s">
        <v>354</v>
      </c>
      <c r="E7" s="130"/>
      <c r="F7" s="130"/>
      <c r="G7" s="130"/>
      <c r="H7" s="134"/>
      <c r="I7" s="130"/>
      <c r="J7" s="130"/>
      <c r="K7" s="130"/>
      <c r="L7" s="134"/>
    </row>
    <row r="8" spans="2:12" ht="13.9" customHeight="1">
      <c r="B8" s="4" t="s">
        <v>90</v>
      </c>
      <c r="C8" s="4" t="s">
        <v>325</v>
      </c>
      <c r="D8" s="1" t="s">
        <v>355</v>
      </c>
      <c r="E8" s="130"/>
      <c r="F8" s="130"/>
      <c r="G8" s="130"/>
      <c r="H8" s="134"/>
      <c r="I8" s="130"/>
      <c r="J8" s="130"/>
      <c r="K8" s="130"/>
      <c r="L8" s="134"/>
    </row>
    <row r="9" spans="2:12" ht="13.9" customHeight="1">
      <c r="B9" s="4" t="s">
        <v>91</v>
      </c>
      <c r="C9" s="4" t="s">
        <v>326</v>
      </c>
      <c r="D9" s="1" t="s">
        <v>356</v>
      </c>
      <c r="E9" s="42"/>
      <c r="F9" s="130"/>
      <c r="G9" s="130"/>
      <c r="H9" s="134"/>
      <c r="I9" s="130"/>
      <c r="J9" s="130"/>
      <c r="K9" s="130"/>
      <c r="L9" s="134"/>
    </row>
    <row r="10" spans="2:12" ht="13.9" customHeight="1">
      <c r="B10" s="4" t="s">
        <v>92</v>
      </c>
      <c r="C10" s="4" t="s">
        <v>327</v>
      </c>
      <c r="D10" s="1" t="s">
        <v>357</v>
      </c>
      <c r="E10" s="42"/>
      <c r="F10" s="130"/>
      <c r="G10" s="130"/>
      <c r="H10" s="134"/>
      <c r="I10" s="130"/>
      <c r="J10" s="130"/>
      <c r="K10" s="130"/>
      <c r="L10" s="134"/>
    </row>
    <row r="11" spans="2:12" ht="13.9" customHeight="1">
      <c r="B11" s="4" t="s">
        <v>93</v>
      </c>
      <c r="C11" s="4" t="s">
        <v>328</v>
      </c>
      <c r="D11" s="1" t="s">
        <v>358</v>
      </c>
      <c r="E11" s="42"/>
      <c r="F11" s="130"/>
      <c r="G11" s="130"/>
      <c r="H11" s="134"/>
      <c r="I11" s="130"/>
      <c r="J11" s="130"/>
      <c r="K11" s="130"/>
      <c r="L11" s="134"/>
    </row>
    <row r="12" spans="2:12" ht="13.9" customHeight="1">
      <c r="B12" s="4" t="s">
        <v>94</v>
      </c>
      <c r="C12" s="4" t="s">
        <v>329</v>
      </c>
      <c r="D12" s="1" t="s">
        <v>359</v>
      </c>
      <c r="E12" s="7"/>
      <c r="F12" s="7"/>
      <c r="G12" s="130"/>
      <c r="H12" s="134"/>
      <c r="I12" s="130"/>
      <c r="J12" s="130"/>
      <c r="K12" s="130"/>
      <c r="L12" s="134"/>
    </row>
    <row r="13" spans="2:12" ht="13.9" customHeight="1">
      <c r="B13" s="4" t="s">
        <v>95</v>
      </c>
      <c r="C13" s="4" t="s">
        <v>330</v>
      </c>
      <c r="D13" s="1" t="s">
        <v>360</v>
      </c>
      <c r="E13" s="7"/>
      <c r="F13" s="7"/>
      <c r="G13" s="130"/>
      <c r="H13" s="134"/>
      <c r="I13" s="130"/>
      <c r="J13" s="130"/>
      <c r="K13" s="130"/>
      <c r="L13" s="134"/>
    </row>
    <row r="14" spans="2:12" ht="13.9" customHeight="1">
      <c r="B14" s="4" t="s">
        <v>96</v>
      </c>
      <c r="C14" s="4" t="s">
        <v>331</v>
      </c>
      <c r="D14" s="1" t="s">
        <v>1625</v>
      </c>
      <c r="E14" s="7"/>
      <c r="F14" s="7"/>
      <c r="G14" s="130"/>
      <c r="H14" s="134"/>
      <c r="I14" s="130"/>
      <c r="J14" s="130"/>
      <c r="K14" s="130"/>
      <c r="L14" s="134"/>
    </row>
    <row r="15" spans="2:12" ht="13.9" customHeight="1">
      <c r="B15" s="4" t="s">
        <v>97</v>
      </c>
      <c r="C15" s="4" t="s">
        <v>332</v>
      </c>
      <c r="D15" s="1" t="s">
        <v>1626</v>
      </c>
      <c r="E15" s="7"/>
      <c r="F15" s="7"/>
      <c r="G15" s="130"/>
      <c r="H15" s="134"/>
      <c r="I15" s="130"/>
      <c r="J15" s="130"/>
      <c r="K15" s="130"/>
      <c r="L15" s="134"/>
    </row>
    <row r="16" spans="2:12" ht="13.9" customHeight="1">
      <c r="B16" s="4" t="s">
        <v>98</v>
      </c>
      <c r="C16" s="4" t="s">
        <v>333</v>
      </c>
      <c r="D16" s="1" t="s">
        <v>1627</v>
      </c>
      <c r="E16" s="7"/>
      <c r="F16" s="7"/>
      <c r="G16" s="7"/>
      <c r="H16" s="134"/>
      <c r="I16" s="130"/>
      <c r="J16" s="130"/>
      <c r="K16" s="130"/>
      <c r="L16" s="134"/>
    </row>
    <row r="17" spans="2:12" ht="13.9" customHeight="1">
      <c r="B17" s="4" t="s">
        <v>99</v>
      </c>
      <c r="C17" s="4" t="s">
        <v>334</v>
      </c>
      <c r="D17" s="1" t="s">
        <v>1628</v>
      </c>
      <c r="E17" s="7"/>
      <c r="F17" s="7"/>
      <c r="G17" s="7"/>
      <c r="H17" s="134"/>
      <c r="I17" s="130"/>
      <c r="J17" s="130"/>
      <c r="K17" s="130"/>
      <c r="L17" s="134"/>
    </row>
    <row r="18" spans="2:12" ht="13.9" customHeight="1">
      <c r="B18" s="4" t="s">
        <v>100</v>
      </c>
      <c r="C18" s="4" t="s">
        <v>335</v>
      </c>
      <c r="D18" s="5" t="s">
        <v>1629</v>
      </c>
      <c r="E18" s="7"/>
      <c r="F18" s="7"/>
      <c r="G18" s="7"/>
      <c r="H18" s="42"/>
      <c r="I18" s="130"/>
      <c r="J18" s="130"/>
      <c r="K18" s="130"/>
      <c r="L18" s="134"/>
    </row>
    <row r="19" spans="2:12" ht="13.9" customHeight="1">
      <c r="B19" s="4" t="s">
        <v>101</v>
      </c>
      <c r="C19" s="4" t="s">
        <v>336</v>
      </c>
      <c r="D19" s="5" t="s">
        <v>1630</v>
      </c>
      <c r="E19" s="7"/>
      <c r="F19" s="7"/>
      <c r="G19" s="7"/>
      <c r="H19" s="7"/>
      <c r="I19" s="130"/>
      <c r="J19" s="130"/>
      <c r="K19" s="130"/>
      <c r="L19" s="134"/>
    </row>
    <row r="20" spans="2:12" ht="13.9" customHeight="1">
      <c r="B20" s="4" t="s">
        <v>102</v>
      </c>
      <c r="C20" s="4" t="s">
        <v>337</v>
      </c>
      <c r="D20" s="5" t="s">
        <v>1631</v>
      </c>
      <c r="E20" s="7"/>
      <c r="F20" s="7"/>
      <c r="G20" s="7"/>
      <c r="H20" s="7"/>
      <c r="I20" s="130"/>
      <c r="J20" s="130"/>
      <c r="K20" s="130"/>
      <c r="L20" s="134"/>
    </row>
    <row r="21" spans="2:12" ht="13.9" customHeight="1">
      <c r="B21" s="4" t="s">
        <v>103</v>
      </c>
      <c r="C21" s="4" t="s">
        <v>338</v>
      </c>
      <c r="D21" s="5" t="s">
        <v>1632</v>
      </c>
      <c r="E21" s="7"/>
      <c r="F21" s="7"/>
      <c r="G21" s="7"/>
      <c r="H21" s="7"/>
      <c r="I21" s="130"/>
      <c r="J21" s="130"/>
      <c r="K21" s="130"/>
      <c r="L21" s="134"/>
    </row>
    <row r="22" spans="2:12" ht="13.9" customHeight="1">
      <c r="B22" s="4" t="s">
        <v>104</v>
      </c>
      <c r="C22" s="4" t="s">
        <v>339</v>
      </c>
      <c r="D22" s="5" t="s">
        <v>1633</v>
      </c>
      <c r="E22" s="7"/>
      <c r="F22" s="7"/>
      <c r="G22" s="7"/>
      <c r="H22" s="7"/>
      <c r="I22" s="42"/>
      <c r="J22" s="130"/>
      <c r="K22" s="130"/>
      <c r="L22" s="134"/>
    </row>
    <row r="23" spans="2:12" ht="13.9" customHeight="1">
      <c r="B23" s="4" t="s">
        <v>105</v>
      </c>
      <c r="C23" s="4" t="s">
        <v>340</v>
      </c>
      <c r="D23" s="5" t="s">
        <v>1634</v>
      </c>
      <c r="E23" s="7"/>
      <c r="F23" s="7"/>
      <c r="G23" s="7"/>
      <c r="H23" s="7"/>
      <c r="I23" s="42"/>
      <c r="J23" s="130"/>
      <c r="K23" s="130"/>
      <c r="L23" s="134"/>
    </row>
    <row r="24" spans="2:12" ht="13.9" customHeight="1">
      <c r="B24" s="4" t="s">
        <v>106</v>
      </c>
      <c r="C24" s="4" t="s">
        <v>341</v>
      </c>
      <c r="D24" s="6" t="s">
        <v>361</v>
      </c>
      <c r="E24" s="7"/>
      <c r="F24" s="7"/>
      <c r="G24" s="7"/>
      <c r="H24" s="7"/>
      <c r="I24" s="42"/>
      <c r="J24" s="130"/>
      <c r="K24" s="130"/>
      <c r="L24" s="134"/>
    </row>
    <row r="25" spans="2:12" ht="13.9" customHeight="1">
      <c r="B25" s="4" t="s">
        <v>107</v>
      </c>
      <c r="C25" s="4" t="s">
        <v>342</v>
      </c>
      <c r="D25" s="6" t="s">
        <v>362</v>
      </c>
      <c r="E25" s="7"/>
      <c r="F25" s="7"/>
      <c r="G25" s="7"/>
      <c r="H25" s="7"/>
      <c r="I25" s="42"/>
      <c r="J25" s="130"/>
      <c r="K25" s="130"/>
      <c r="L25" s="134"/>
    </row>
    <row r="26" spans="2:12" ht="13.9" customHeight="1">
      <c r="B26" s="4" t="s">
        <v>108</v>
      </c>
      <c r="C26" s="4" t="s">
        <v>343</v>
      </c>
      <c r="D26" s="6" t="s">
        <v>363</v>
      </c>
      <c r="E26" s="7"/>
      <c r="F26" s="7"/>
      <c r="G26" s="7"/>
      <c r="H26" s="7"/>
      <c r="I26" s="7"/>
      <c r="J26" s="7"/>
      <c r="K26" s="130"/>
      <c r="L26" s="134"/>
    </row>
    <row r="27" spans="2:12" ht="13.9" customHeight="1">
      <c r="B27" s="4" t="s">
        <v>109</v>
      </c>
      <c r="C27" s="4" t="s">
        <v>344</v>
      </c>
      <c r="D27" s="6" t="s">
        <v>364</v>
      </c>
      <c r="E27" s="7"/>
      <c r="F27" s="7"/>
      <c r="G27" s="7"/>
      <c r="H27" s="7"/>
      <c r="I27" s="7"/>
      <c r="J27" s="7"/>
      <c r="K27" s="130"/>
      <c r="L27" s="134"/>
    </row>
    <row r="28" spans="2:12" ht="13.9" customHeight="1">
      <c r="B28" s="4" t="s">
        <v>110</v>
      </c>
      <c r="C28" s="4" t="s">
        <v>345</v>
      </c>
      <c r="D28" s="6" t="s">
        <v>365</v>
      </c>
      <c r="E28" s="7"/>
      <c r="F28" s="7"/>
      <c r="G28" s="7"/>
      <c r="H28" s="7"/>
      <c r="I28" s="7"/>
      <c r="J28" s="7"/>
      <c r="K28" s="130"/>
      <c r="L28" s="134"/>
    </row>
    <row r="29" spans="2:12" ht="13.9" customHeight="1">
      <c r="B29" s="4" t="s">
        <v>111</v>
      </c>
      <c r="C29" s="4" t="s">
        <v>346</v>
      </c>
      <c r="D29" s="6" t="s">
        <v>366</v>
      </c>
      <c r="E29" s="7"/>
      <c r="F29" s="7"/>
      <c r="G29" s="7"/>
      <c r="H29" s="7"/>
      <c r="I29" s="7"/>
      <c r="J29" s="7"/>
      <c r="K29" s="131"/>
      <c r="L29" s="134"/>
    </row>
    <row r="30" spans="2:12" ht="13.9" customHeight="1">
      <c r="B30" s="4" t="s">
        <v>112</v>
      </c>
      <c r="C30" s="4" t="s">
        <v>347</v>
      </c>
      <c r="D30" s="6" t="s">
        <v>367</v>
      </c>
      <c r="E30" s="7"/>
      <c r="F30" s="7"/>
      <c r="G30" s="7"/>
      <c r="H30" s="7"/>
      <c r="I30" s="7"/>
      <c r="J30" s="7"/>
      <c r="K30" s="7"/>
      <c r="L30" s="134"/>
    </row>
    <row r="31" spans="2:12" ht="13.9" customHeight="1">
      <c r="B31" s="4" t="s">
        <v>113</v>
      </c>
      <c r="C31" s="4" t="s">
        <v>348</v>
      </c>
      <c r="D31" s="6" t="s">
        <v>368</v>
      </c>
      <c r="E31" s="7"/>
      <c r="F31" s="7"/>
      <c r="G31" s="7"/>
      <c r="H31" s="7"/>
      <c r="I31" s="7"/>
      <c r="J31" s="7"/>
      <c r="K31" s="7"/>
      <c r="L31" s="134"/>
    </row>
    <row r="32" spans="2:12" ht="13.9" customHeight="1">
      <c r="B32" s="4" t="s">
        <v>114</v>
      </c>
      <c r="C32" s="4" t="s">
        <v>349</v>
      </c>
      <c r="D32" s="6" t="s">
        <v>369</v>
      </c>
      <c r="E32" s="7"/>
      <c r="F32" s="7"/>
      <c r="G32" s="7"/>
      <c r="H32" s="7"/>
      <c r="I32" s="7"/>
      <c r="J32" s="7"/>
      <c r="K32" s="7"/>
      <c r="L32" s="135"/>
    </row>
    <row r="33" spans="2:12" ht="13.9" customHeight="1">
      <c r="B33" s="4" t="s">
        <v>115</v>
      </c>
      <c r="C33" s="4" t="s">
        <v>350</v>
      </c>
      <c r="D33" s="1" t="s">
        <v>1613</v>
      </c>
      <c r="E33" s="7"/>
      <c r="F33" s="7"/>
      <c r="G33" s="7"/>
      <c r="H33" s="7"/>
      <c r="I33" s="7"/>
      <c r="J33" s="7"/>
      <c r="K33" s="7"/>
      <c r="L33" s="7"/>
    </row>
    <row r="34" spans="2:12" ht="13.9" customHeight="1">
      <c r="B34" s="4" t="s">
        <v>116</v>
      </c>
      <c r="C34" s="4" t="s">
        <v>351</v>
      </c>
      <c r="D34" s="1" t="s">
        <v>1614</v>
      </c>
      <c r="E34" s="7"/>
      <c r="F34" s="7"/>
      <c r="G34" s="7"/>
      <c r="H34" s="7"/>
      <c r="I34" s="7"/>
      <c r="J34" s="7"/>
      <c r="K34" s="7"/>
      <c r="L34" s="7"/>
    </row>
    <row r="35" spans="2:12" ht="13.9" customHeight="1">
      <c r="B35" s="4" t="s">
        <v>117</v>
      </c>
      <c r="C35" s="4" t="s">
        <v>352</v>
      </c>
      <c r="D35" s="1" t="s">
        <v>1615</v>
      </c>
      <c r="E35" s="7"/>
      <c r="F35" s="7"/>
      <c r="G35" s="7"/>
      <c r="H35" s="7"/>
      <c r="I35" s="7"/>
      <c r="J35" s="7"/>
      <c r="K35" s="7"/>
      <c r="L35" s="7"/>
    </row>
    <row r="36" spans="2:12" ht="13.9" customHeight="1">
      <c r="B36" s="4" t="s">
        <v>118</v>
      </c>
      <c r="C36" s="4" t="s">
        <v>1623</v>
      </c>
      <c r="D36" s="2" t="s">
        <v>1616</v>
      </c>
      <c r="E36" s="7"/>
      <c r="F36" s="7"/>
      <c r="G36" s="7"/>
      <c r="H36" s="7"/>
      <c r="I36" s="7"/>
      <c r="J36" s="7"/>
      <c r="K36" s="7"/>
      <c r="L36" s="7"/>
    </row>
    <row r="37" spans="2:12" ht="13.9" customHeight="1">
      <c r="B37" s="4" t="s">
        <v>119</v>
      </c>
      <c r="C37" s="4" t="s">
        <v>1624</v>
      </c>
      <c r="D37" s="2" t="s">
        <v>1617</v>
      </c>
      <c r="E37" s="7"/>
      <c r="F37" s="7"/>
      <c r="G37" s="7"/>
      <c r="H37" s="7"/>
      <c r="I37" s="7"/>
      <c r="J37" s="7"/>
      <c r="K37" s="7"/>
      <c r="L37" s="7"/>
    </row>
    <row r="38" spans="2:12" ht="13.9" customHeight="1"/>
    <row r="39" spans="2:12" ht="13.9" customHeight="1">
      <c r="C39" s="58" t="s">
        <v>1375</v>
      </c>
      <c r="D39" s="59">
        <v>10</v>
      </c>
    </row>
    <row r="40" spans="2:12" ht="13.9" customHeight="1"/>
    <row r="41" spans="2:12" ht="13.9" customHeight="1"/>
  </sheetData>
  <mergeCells count="19">
    <mergeCell ref="E2:H2"/>
    <mergeCell ref="I2:L2"/>
    <mergeCell ref="L6:L32"/>
    <mergeCell ref="F3:F5"/>
    <mergeCell ref="H3:H5"/>
    <mergeCell ref="K3:K5"/>
    <mergeCell ref="L3:L5"/>
    <mergeCell ref="K6:K29"/>
    <mergeCell ref="F6:F11"/>
    <mergeCell ref="H6:H17"/>
    <mergeCell ref="C3:D3"/>
    <mergeCell ref="G3:G5"/>
    <mergeCell ref="J3:J5"/>
    <mergeCell ref="G6:G15"/>
    <mergeCell ref="J6:J25"/>
    <mergeCell ref="E3:E5"/>
    <mergeCell ref="I3:I5"/>
    <mergeCell ref="E6:E8"/>
    <mergeCell ref="I6:I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39" min="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B2:L45"/>
  <sheetViews>
    <sheetView showGridLines="0" topLeftCell="A19" zoomScaleNormal="100" workbookViewId="0">
      <selection activeCell="D37" sqref="D37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26.7109375" style="3" customWidth="1"/>
    <col min="5" max="12" width="5.7109375" style="3" customWidth="1"/>
    <col min="13" max="16384" width="8.85546875" style="3"/>
  </cols>
  <sheetData>
    <row r="2" spans="2:12" ht="15" customHeight="1">
      <c r="E2" s="127" t="s">
        <v>1341</v>
      </c>
      <c r="F2" s="127"/>
      <c r="G2" s="127"/>
      <c r="H2" s="127"/>
      <c r="I2" s="127" t="s">
        <v>1342</v>
      </c>
      <c r="J2" s="127"/>
      <c r="K2" s="127"/>
      <c r="L2" s="127"/>
    </row>
    <row r="3" spans="2:12" ht="15" customHeight="1">
      <c r="C3" s="132" t="s">
        <v>225</v>
      </c>
      <c r="D3" s="132"/>
      <c r="E3" s="128" t="s">
        <v>1787</v>
      </c>
      <c r="F3" s="128" t="s">
        <v>1594</v>
      </c>
      <c r="G3" s="128" t="s">
        <v>1778</v>
      </c>
      <c r="H3" s="128" t="s">
        <v>1595</v>
      </c>
      <c r="I3" s="128" t="s">
        <v>1906</v>
      </c>
      <c r="J3" s="128" t="s">
        <v>1779</v>
      </c>
      <c r="K3" s="128" t="s">
        <v>1596</v>
      </c>
      <c r="L3" s="128" t="s">
        <v>1597</v>
      </c>
    </row>
    <row r="4" spans="2:12" ht="15" customHeight="1">
      <c r="E4" s="128"/>
      <c r="F4" s="128"/>
      <c r="G4" s="128"/>
      <c r="H4" s="128"/>
      <c r="I4" s="128"/>
      <c r="J4" s="128"/>
      <c r="K4" s="128"/>
      <c r="L4" s="128"/>
    </row>
    <row r="5" spans="2:12" ht="15" customHeight="1">
      <c r="B5" s="17" t="s">
        <v>0</v>
      </c>
      <c r="C5" s="17" t="s">
        <v>0</v>
      </c>
      <c r="D5" s="17" t="s">
        <v>87</v>
      </c>
      <c r="E5" s="128"/>
      <c r="F5" s="128"/>
      <c r="G5" s="128"/>
      <c r="H5" s="128"/>
      <c r="I5" s="128"/>
      <c r="J5" s="128"/>
      <c r="K5" s="128"/>
      <c r="L5" s="128"/>
    </row>
    <row r="6" spans="2:12" ht="13.9" customHeight="1">
      <c r="B6" s="4" t="s">
        <v>88</v>
      </c>
      <c r="C6" s="4" t="s">
        <v>370</v>
      </c>
      <c r="D6" s="1" t="s">
        <v>1639</v>
      </c>
      <c r="E6" s="136" t="s">
        <v>1917</v>
      </c>
      <c r="F6" s="129" t="s">
        <v>1586</v>
      </c>
      <c r="G6" s="129" t="s">
        <v>1861</v>
      </c>
      <c r="H6" s="133" t="s">
        <v>1564</v>
      </c>
      <c r="I6" s="129" t="s">
        <v>1783</v>
      </c>
      <c r="J6" s="129" t="s">
        <v>1918</v>
      </c>
      <c r="K6" s="129" t="s">
        <v>1567</v>
      </c>
      <c r="L6" s="133" t="s">
        <v>1568</v>
      </c>
    </row>
    <row r="7" spans="2:12" ht="13.9" customHeight="1">
      <c r="B7" s="4" t="s">
        <v>89</v>
      </c>
      <c r="C7" s="4" t="s">
        <v>371</v>
      </c>
      <c r="D7" s="1" t="s">
        <v>1640</v>
      </c>
      <c r="E7" s="139"/>
      <c r="F7" s="130"/>
      <c r="G7" s="130"/>
      <c r="H7" s="134"/>
      <c r="I7" s="130"/>
      <c r="J7" s="130"/>
      <c r="K7" s="130"/>
      <c r="L7" s="134"/>
    </row>
    <row r="8" spans="2:12" ht="13.9" customHeight="1">
      <c r="B8" s="4" t="s">
        <v>90</v>
      </c>
      <c r="C8" s="4" t="s">
        <v>372</v>
      </c>
      <c r="D8" s="1" t="s">
        <v>1641</v>
      </c>
      <c r="E8" s="139"/>
      <c r="F8" s="130"/>
      <c r="G8" s="130"/>
      <c r="H8" s="134"/>
      <c r="I8" s="130"/>
      <c r="J8" s="130"/>
      <c r="K8" s="130"/>
      <c r="L8" s="134"/>
    </row>
    <row r="9" spans="2:12" ht="13.9" customHeight="1">
      <c r="B9" s="4" t="s">
        <v>91</v>
      </c>
      <c r="C9" s="4" t="s">
        <v>373</v>
      </c>
      <c r="D9" s="1" t="s">
        <v>1642</v>
      </c>
      <c r="E9" s="139"/>
      <c r="F9" s="130"/>
      <c r="G9" s="130"/>
      <c r="H9" s="134"/>
      <c r="I9" s="130"/>
      <c r="J9" s="130"/>
      <c r="K9" s="130"/>
      <c r="L9" s="134"/>
    </row>
    <row r="10" spans="2:12" ht="13.9" customHeight="1">
      <c r="B10" s="4" t="s">
        <v>92</v>
      </c>
      <c r="C10" s="4" t="s">
        <v>374</v>
      </c>
      <c r="D10" s="1" t="s">
        <v>1643</v>
      </c>
      <c r="E10" s="42"/>
      <c r="F10" s="130"/>
      <c r="G10" s="130"/>
      <c r="H10" s="134"/>
      <c r="I10" s="130"/>
      <c r="J10" s="130"/>
      <c r="K10" s="130"/>
      <c r="L10" s="134"/>
    </row>
    <row r="11" spans="2:12" ht="13.9" customHeight="1">
      <c r="B11" s="4" t="s">
        <v>93</v>
      </c>
      <c r="C11" s="4" t="s">
        <v>375</v>
      </c>
      <c r="D11" s="1" t="s">
        <v>1644</v>
      </c>
      <c r="E11" s="42"/>
      <c r="F11" s="130"/>
      <c r="G11" s="130"/>
      <c r="H11" s="134"/>
      <c r="I11" s="130"/>
      <c r="J11" s="130"/>
      <c r="K11" s="130"/>
      <c r="L11" s="134"/>
    </row>
    <row r="12" spans="2:12" ht="13.9" customHeight="1">
      <c r="B12" s="4" t="s">
        <v>94</v>
      </c>
      <c r="C12" s="4" t="s">
        <v>376</v>
      </c>
      <c r="D12" s="1" t="s">
        <v>1645</v>
      </c>
      <c r="E12" s="42"/>
      <c r="F12" s="131"/>
      <c r="G12" s="130"/>
      <c r="H12" s="134"/>
      <c r="I12" s="130"/>
      <c r="J12" s="130"/>
      <c r="K12" s="130"/>
      <c r="L12" s="134"/>
    </row>
    <row r="13" spans="2:12" ht="13.9" customHeight="1">
      <c r="B13" s="4" t="s">
        <v>95</v>
      </c>
      <c r="C13" s="4" t="s">
        <v>377</v>
      </c>
      <c r="D13" s="1" t="s">
        <v>1646</v>
      </c>
      <c r="E13" s="42"/>
      <c r="F13" s="42"/>
      <c r="G13" s="130"/>
      <c r="H13" s="134"/>
      <c r="I13" s="130"/>
      <c r="J13" s="130"/>
      <c r="K13" s="130"/>
      <c r="L13" s="134"/>
    </row>
    <row r="14" spans="2:12" ht="13.9" customHeight="1">
      <c r="B14" s="4" t="s">
        <v>96</v>
      </c>
      <c r="C14" s="4" t="s">
        <v>378</v>
      </c>
      <c r="D14" s="1" t="s">
        <v>1647</v>
      </c>
      <c r="E14" s="7"/>
      <c r="F14" s="7"/>
      <c r="G14" s="130"/>
      <c r="H14" s="134"/>
      <c r="I14" s="130"/>
      <c r="J14" s="130"/>
      <c r="K14" s="130"/>
      <c r="L14" s="134"/>
    </row>
    <row r="15" spans="2:12" ht="13.9" customHeight="1">
      <c r="B15" s="4" t="s">
        <v>97</v>
      </c>
      <c r="C15" s="4" t="s">
        <v>379</v>
      </c>
      <c r="D15" s="1" t="s">
        <v>1648</v>
      </c>
      <c r="E15" s="7"/>
      <c r="F15" s="7"/>
      <c r="G15" s="130"/>
      <c r="H15" s="134"/>
      <c r="I15" s="130"/>
      <c r="J15" s="130"/>
      <c r="K15" s="130"/>
      <c r="L15" s="134"/>
    </row>
    <row r="16" spans="2:12" ht="13.9" customHeight="1">
      <c r="B16" s="4" t="s">
        <v>98</v>
      </c>
      <c r="C16" s="4" t="s">
        <v>380</v>
      </c>
      <c r="D16" s="1" t="s">
        <v>1649</v>
      </c>
      <c r="E16" s="7"/>
      <c r="F16" s="7"/>
      <c r="G16" s="131"/>
      <c r="H16" s="134"/>
      <c r="I16" s="130"/>
      <c r="J16" s="130"/>
      <c r="K16" s="130"/>
      <c r="L16" s="134"/>
    </row>
    <row r="17" spans="2:12" ht="13.9" customHeight="1">
      <c r="B17" s="4" t="s">
        <v>99</v>
      </c>
      <c r="C17" s="4" t="s">
        <v>381</v>
      </c>
      <c r="D17" s="1" t="s">
        <v>1650</v>
      </c>
      <c r="E17" s="7"/>
      <c r="F17" s="7"/>
      <c r="G17" s="7"/>
      <c r="H17" s="134"/>
      <c r="I17" s="130"/>
      <c r="J17" s="130"/>
      <c r="K17" s="130"/>
      <c r="L17" s="134"/>
    </row>
    <row r="18" spans="2:12" ht="13.9" customHeight="1">
      <c r="B18" s="4" t="s">
        <v>100</v>
      </c>
      <c r="C18" s="4" t="s">
        <v>382</v>
      </c>
      <c r="D18" s="1" t="s">
        <v>1651</v>
      </c>
      <c r="E18" s="7"/>
      <c r="F18" s="7"/>
      <c r="G18" s="7"/>
      <c r="H18" s="134"/>
      <c r="I18" s="130"/>
      <c r="J18" s="130"/>
      <c r="K18" s="130"/>
      <c r="L18" s="134"/>
    </row>
    <row r="19" spans="2:12" ht="13.9" customHeight="1">
      <c r="B19" s="4" t="s">
        <v>101</v>
      </c>
      <c r="C19" s="4" t="s">
        <v>383</v>
      </c>
      <c r="D19" s="1" t="s">
        <v>1652</v>
      </c>
      <c r="E19" s="7"/>
      <c r="F19" s="7"/>
      <c r="G19" s="7"/>
      <c r="H19" s="134"/>
      <c r="I19" s="130"/>
      <c r="J19" s="130"/>
      <c r="K19" s="130"/>
      <c r="L19" s="134"/>
    </row>
    <row r="20" spans="2:12" ht="13.9" customHeight="1">
      <c r="B20" s="4" t="s">
        <v>102</v>
      </c>
      <c r="C20" s="4" t="s">
        <v>384</v>
      </c>
      <c r="D20" s="1" t="s">
        <v>1653</v>
      </c>
      <c r="E20" s="7"/>
      <c r="F20" s="7"/>
      <c r="G20" s="7"/>
      <c r="H20" s="135"/>
      <c r="I20" s="130"/>
      <c r="J20" s="130"/>
      <c r="K20" s="130"/>
      <c r="L20" s="134"/>
    </row>
    <row r="21" spans="2:12" ht="13.9" customHeight="1">
      <c r="B21" s="4" t="s">
        <v>103</v>
      </c>
      <c r="C21" s="4" t="s">
        <v>385</v>
      </c>
      <c r="D21" s="1" t="s">
        <v>1654</v>
      </c>
      <c r="E21" s="7"/>
      <c r="F21" s="7"/>
      <c r="G21" s="7"/>
      <c r="H21" s="7"/>
      <c r="I21" s="130"/>
      <c r="J21" s="130"/>
      <c r="K21" s="130"/>
      <c r="L21" s="134"/>
    </row>
    <row r="22" spans="2:12" ht="13.9" customHeight="1">
      <c r="B22" s="4" t="s">
        <v>104</v>
      </c>
      <c r="C22" s="4" t="s">
        <v>386</v>
      </c>
      <c r="D22" s="1" t="s">
        <v>1655</v>
      </c>
      <c r="E22" s="7"/>
      <c r="F22" s="7"/>
      <c r="G22" s="7"/>
      <c r="H22" s="7"/>
      <c r="I22" s="130"/>
      <c r="J22" s="130"/>
      <c r="K22" s="130"/>
      <c r="L22" s="134"/>
    </row>
    <row r="23" spans="2:12" ht="13.9" customHeight="1">
      <c r="B23" s="4" t="s">
        <v>105</v>
      </c>
      <c r="C23" s="4" t="s">
        <v>387</v>
      </c>
      <c r="D23" s="1" t="s">
        <v>1656</v>
      </c>
      <c r="E23" s="7"/>
      <c r="F23" s="7"/>
      <c r="G23" s="7"/>
      <c r="H23" s="7"/>
      <c r="I23" s="130"/>
      <c r="J23" s="130"/>
      <c r="K23" s="130"/>
      <c r="L23" s="134"/>
    </row>
    <row r="24" spans="2:12" ht="13.9" customHeight="1">
      <c r="B24" s="4" t="s">
        <v>106</v>
      </c>
      <c r="C24" s="4" t="s">
        <v>388</v>
      </c>
      <c r="D24" s="1" t="s">
        <v>1657</v>
      </c>
      <c r="E24" s="7"/>
      <c r="F24" s="7"/>
      <c r="G24" s="7"/>
      <c r="H24" s="7"/>
      <c r="I24" s="42"/>
      <c r="J24" s="130"/>
      <c r="K24" s="130"/>
      <c r="L24" s="134"/>
    </row>
    <row r="25" spans="2:12" ht="13.9" customHeight="1">
      <c r="B25" s="4" t="s">
        <v>107</v>
      </c>
      <c r="C25" s="4" t="s">
        <v>389</v>
      </c>
      <c r="D25" s="1" t="s">
        <v>1658</v>
      </c>
      <c r="E25" s="7"/>
      <c r="F25" s="7"/>
      <c r="G25" s="7"/>
      <c r="H25" s="7"/>
      <c r="I25" s="42"/>
      <c r="J25" s="130"/>
      <c r="K25" s="130"/>
      <c r="L25" s="134"/>
    </row>
    <row r="26" spans="2:12" ht="13.9" customHeight="1">
      <c r="B26" s="4" t="s">
        <v>108</v>
      </c>
      <c r="C26" s="4" t="s">
        <v>390</v>
      </c>
      <c r="D26" s="1" t="s">
        <v>1659</v>
      </c>
      <c r="E26" s="7"/>
      <c r="F26" s="7"/>
      <c r="G26" s="7"/>
      <c r="H26" s="7"/>
      <c r="I26" s="42"/>
      <c r="J26" s="130"/>
      <c r="K26" s="130"/>
      <c r="L26" s="134"/>
    </row>
    <row r="27" spans="2:12" ht="13.9" customHeight="1">
      <c r="B27" s="4" t="s">
        <v>109</v>
      </c>
      <c r="C27" s="4" t="s">
        <v>391</v>
      </c>
      <c r="D27" s="1" t="s">
        <v>1660</v>
      </c>
      <c r="E27" s="7"/>
      <c r="F27" s="7"/>
      <c r="G27" s="7"/>
      <c r="H27" s="7"/>
      <c r="I27" s="42"/>
      <c r="J27" s="131"/>
      <c r="K27" s="130"/>
      <c r="L27" s="134"/>
    </row>
    <row r="28" spans="2:12" ht="13.9" customHeight="1">
      <c r="B28" s="4" t="s">
        <v>110</v>
      </c>
      <c r="C28" s="4" t="s">
        <v>392</v>
      </c>
      <c r="D28" s="1" t="s">
        <v>1661</v>
      </c>
      <c r="E28" s="7"/>
      <c r="F28" s="7"/>
      <c r="G28" s="7"/>
      <c r="H28" s="7"/>
      <c r="I28" s="7"/>
      <c r="J28" s="7"/>
      <c r="K28" s="130"/>
      <c r="L28" s="134"/>
    </row>
    <row r="29" spans="2:12" ht="13.9" customHeight="1">
      <c r="B29" s="4" t="s">
        <v>111</v>
      </c>
      <c r="C29" s="4" t="s">
        <v>393</v>
      </c>
      <c r="D29" s="1" t="s">
        <v>1662</v>
      </c>
      <c r="E29" s="7"/>
      <c r="F29" s="7"/>
      <c r="G29" s="7"/>
      <c r="H29" s="7"/>
      <c r="I29" s="7"/>
      <c r="J29" s="7"/>
      <c r="K29" s="130"/>
      <c r="L29" s="134"/>
    </row>
    <row r="30" spans="2:12" ht="13.9" customHeight="1">
      <c r="B30" s="4" t="s">
        <v>112</v>
      </c>
      <c r="C30" s="4" t="s">
        <v>394</v>
      </c>
      <c r="D30" s="1" t="s">
        <v>1663</v>
      </c>
      <c r="E30" s="7"/>
      <c r="F30" s="7"/>
      <c r="G30" s="7"/>
      <c r="H30" s="7"/>
      <c r="I30" s="7"/>
      <c r="J30" s="7"/>
      <c r="K30" s="130"/>
      <c r="L30" s="134"/>
    </row>
    <row r="31" spans="2:12" ht="13.9" customHeight="1">
      <c r="B31" s="4" t="s">
        <v>113</v>
      </c>
      <c r="C31" s="4" t="s">
        <v>395</v>
      </c>
      <c r="D31" s="1" t="s">
        <v>1664</v>
      </c>
      <c r="E31" s="7"/>
      <c r="F31" s="7"/>
      <c r="G31" s="7"/>
      <c r="H31" s="7"/>
      <c r="I31" s="7"/>
      <c r="J31" s="7"/>
      <c r="K31" s="131"/>
      <c r="L31" s="134"/>
    </row>
    <row r="32" spans="2:12" ht="13.9" customHeight="1">
      <c r="B32" s="4" t="s">
        <v>114</v>
      </c>
      <c r="C32" s="4" t="s">
        <v>396</v>
      </c>
      <c r="D32" s="1" t="s">
        <v>1665</v>
      </c>
      <c r="E32" s="7"/>
      <c r="F32" s="7"/>
      <c r="G32" s="7"/>
      <c r="H32" s="7"/>
      <c r="I32" s="7"/>
      <c r="J32" s="7"/>
      <c r="K32" s="7"/>
      <c r="L32" s="134"/>
    </row>
    <row r="33" spans="2:12" ht="13.9" customHeight="1">
      <c r="B33" s="4" t="s">
        <v>115</v>
      </c>
      <c r="C33" s="4" t="s">
        <v>397</v>
      </c>
      <c r="D33" s="1" t="s">
        <v>1666</v>
      </c>
      <c r="E33" s="7"/>
      <c r="F33" s="7"/>
      <c r="G33" s="7"/>
      <c r="H33" s="7"/>
      <c r="I33" s="7"/>
      <c r="J33" s="7"/>
      <c r="K33" s="7"/>
      <c r="L33" s="134"/>
    </row>
    <row r="34" spans="2:12" ht="13.9" customHeight="1">
      <c r="B34" s="4" t="s">
        <v>116</v>
      </c>
      <c r="C34" s="4" t="s">
        <v>398</v>
      </c>
      <c r="D34" s="1" t="s">
        <v>1667</v>
      </c>
      <c r="E34" s="7"/>
      <c r="F34" s="7"/>
      <c r="G34" s="7"/>
      <c r="H34" s="7"/>
      <c r="I34" s="7"/>
      <c r="J34" s="7"/>
      <c r="K34" s="7"/>
      <c r="L34" s="134"/>
    </row>
    <row r="35" spans="2:12" ht="13.9" customHeight="1">
      <c r="B35" s="4" t="s">
        <v>117</v>
      </c>
      <c r="C35" s="4" t="s">
        <v>399</v>
      </c>
      <c r="D35" s="5" t="s">
        <v>1668</v>
      </c>
      <c r="E35" s="7"/>
      <c r="F35" s="7"/>
      <c r="G35" s="7"/>
      <c r="H35" s="7"/>
      <c r="I35" s="7"/>
      <c r="J35" s="7"/>
      <c r="K35" s="7"/>
      <c r="L35" s="134"/>
    </row>
    <row r="36" spans="2:12" ht="13.9" customHeight="1">
      <c r="B36" s="4" t="s">
        <v>118</v>
      </c>
      <c r="C36" s="4" t="s">
        <v>1376</v>
      </c>
      <c r="D36" s="5" t="s">
        <v>1669</v>
      </c>
      <c r="E36" s="7"/>
      <c r="F36" s="7"/>
      <c r="G36" s="7"/>
      <c r="H36" s="7"/>
      <c r="I36" s="7"/>
      <c r="J36" s="7"/>
      <c r="K36" s="7"/>
      <c r="L36" s="134"/>
    </row>
    <row r="37" spans="2:12" ht="13.9" customHeight="1">
      <c r="B37" s="4" t="s">
        <v>119</v>
      </c>
      <c r="C37" s="4" t="s">
        <v>1438</v>
      </c>
      <c r="D37" s="6" t="s">
        <v>1960</v>
      </c>
      <c r="E37" s="7"/>
      <c r="F37" s="7"/>
      <c r="G37" s="7"/>
      <c r="H37" s="7"/>
      <c r="I37" s="7"/>
      <c r="J37" s="7"/>
      <c r="K37" s="7"/>
      <c r="L37" s="42"/>
    </row>
    <row r="38" spans="2:12" ht="13.9" customHeight="1">
      <c r="B38" s="4" t="s">
        <v>120</v>
      </c>
      <c r="C38" s="4" t="s">
        <v>1635</v>
      </c>
      <c r="D38" s="6" t="s">
        <v>1961</v>
      </c>
      <c r="E38" s="7"/>
      <c r="F38" s="7"/>
      <c r="G38" s="7"/>
      <c r="H38" s="7"/>
      <c r="I38" s="7"/>
      <c r="J38" s="7"/>
      <c r="K38" s="7"/>
      <c r="L38" s="7"/>
    </row>
    <row r="39" spans="2:12" ht="13.9" customHeight="1">
      <c r="B39" s="4" t="s">
        <v>121</v>
      </c>
      <c r="C39" s="4" t="s">
        <v>1636</v>
      </c>
      <c r="D39" s="1" t="s">
        <v>1670</v>
      </c>
      <c r="E39" s="7"/>
      <c r="F39" s="7"/>
      <c r="G39" s="7"/>
      <c r="H39" s="7"/>
      <c r="I39" s="7"/>
      <c r="J39" s="7"/>
      <c r="K39" s="7"/>
      <c r="L39" s="7"/>
    </row>
    <row r="40" spans="2:12" ht="13.9" customHeight="1">
      <c r="B40" s="4" t="s">
        <v>122</v>
      </c>
      <c r="C40" s="4" t="s">
        <v>1637</v>
      </c>
      <c r="D40" s="2" t="s">
        <v>1616</v>
      </c>
      <c r="E40" s="7"/>
      <c r="F40" s="7"/>
      <c r="G40" s="7"/>
      <c r="H40" s="7"/>
      <c r="I40" s="7"/>
      <c r="J40" s="7"/>
      <c r="K40" s="7"/>
      <c r="L40" s="7"/>
    </row>
    <row r="41" spans="2:12" ht="13.9" customHeight="1">
      <c r="B41" s="4" t="s">
        <v>123</v>
      </c>
      <c r="C41" s="4" t="s">
        <v>1638</v>
      </c>
      <c r="D41" s="2" t="s">
        <v>1617</v>
      </c>
      <c r="E41" s="7"/>
      <c r="F41" s="7"/>
      <c r="G41" s="7"/>
      <c r="H41" s="7"/>
      <c r="I41" s="7"/>
      <c r="J41" s="7"/>
      <c r="K41" s="7"/>
      <c r="L41" s="7"/>
    </row>
    <row r="42" spans="2:12" ht="13.9" customHeight="1">
      <c r="B42" s="36"/>
      <c r="C42" s="48"/>
      <c r="D42" s="48"/>
      <c r="E42" s="36"/>
      <c r="F42" s="36"/>
      <c r="G42" s="36"/>
      <c r="H42" s="36"/>
      <c r="I42" s="36"/>
      <c r="J42" s="36"/>
      <c r="K42" s="36"/>
      <c r="L42" s="36"/>
    </row>
    <row r="43" spans="2:12" ht="13.9" customHeight="1">
      <c r="C43" s="58" t="s">
        <v>1375</v>
      </c>
      <c r="D43" s="78">
        <v>14</v>
      </c>
    </row>
    <row r="44" spans="2:12" ht="13.9" customHeight="1"/>
    <row r="45" spans="2:12" ht="13.9" customHeight="1"/>
  </sheetData>
  <mergeCells count="19">
    <mergeCell ref="C3:D3"/>
    <mergeCell ref="L3:L5"/>
    <mergeCell ref="K6:K31"/>
    <mergeCell ref="H6:H20"/>
    <mergeCell ref="F3:F5"/>
    <mergeCell ref="H3:H5"/>
    <mergeCell ref="K3:K5"/>
    <mergeCell ref="G3:G5"/>
    <mergeCell ref="J3:J5"/>
    <mergeCell ref="L6:L36"/>
    <mergeCell ref="F6:F12"/>
    <mergeCell ref="G6:G16"/>
    <mergeCell ref="J6:J27"/>
    <mergeCell ref="E3:E5"/>
    <mergeCell ref="E2:H2"/>
    <mergeCell ref="I2:L2"/>
    <mergeCell ref="I3:I5"/>
    <mergeCell ref="E6:E9"/>
    <mergeCell ref="I6:I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44" min="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B2:L40"/>
  <sheetViews>
    <sheetView showGridLines="0" topLeftCell="A10" zoomScaleNormal="100" workbookViewId="0">
      <selection activeCell="P38" sqref="P38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41.140625" style="3" customWidth="1"/>
    <col min="5" max="12" width="5.7109375" style="3" customWidth="1"/>
    <col min="13" max="16384" width="8.85546875" style="3"/>
  </cols>
  <sheetData>
    <row r="2" spans="2:12" ht="15" customHeight="1">
      <c r="E2" s="127" t="s">
        <v>1341</v>
      </c>
      <c r="F2" s="127"/>
      <c r="G2" s="127"/>
      <c r="H2" s="127"/>
      <c r="I2" s="127" t="s">
        <v>1342</v>
      </c>
      <c r="J2" s="127"/>
      <c r="K2" s="127"/>
      <c r="L2" s="127"/>
    </row>
    <row r="3" spans="2:12" ht="15" customHeight="1">
      <c r="C3" s="132" t="s">
        <v>225</v>
      </c>
      <c r="D3" s="132"/>
      <c r="E3" s="128" t="s">
        <v>1787</v>
      </c>
      <c r="F3" s="128" t="s">
        <v>1594</v>
      </c>
      <c r="G3" s="128" t="s">
        <v>1778</v>
      </c>
      <c r="H3" s="128" t="s">
        <v>1595</v>
      </c>
      <c r="I3" s="128" t="s">
        <v>1906</v>
      </c>
      <c r="J3" s="128" t="s">
        <v>1779</v>
      </c>
      <c r="K3" s="128" t="s">
        <v>1596</v>
      </c>
      <c r="L3" s="128" t="s">
        <v>1597</v>
      </c>
    </row>
    <row r="4" spans="2:12" ht="15" customHeight="1">
      <c r="E4" s="128"/>
      <c r="F4" s="128"/>
      <c r="G4" s="128"/>
      <c r="H4" s="128"/>
      <c r="I4" s="128"/>
      <c r="J4" s="128"/>
      <c r="K4" s="128"/>
      <c r="L4" s="128"/>
    </row>
    <row r="5" spans="2:12" ht="15" customHeight="1">
      <c r="B5" s="17" t="s">
        <v>0</v>
      </c>
      <c r="C5" s="17" t="s">
        <v>0</v>
      </c>
      <c r="D5" s="17" t="s">
        <v>87</v>
      </c>
      <c r="E5" s="128"/>
      <c r="F5" s="128"/>
      <c r="G5" s="128"/>
      <c r="H5" s="128"/>
      <c r="I5" s="128"/>
      <c r="J5" s="128"/>
      <c r="K5" s="128"/>
      <c r="L5" s="128"/>
    </row>
    <row r="6" spans="2:12" ht="13.9" customHeight="1">
      <c r="B6" s="4" t="s">
        <v>88</v>
      </c>
      <c r="C6" s="4" t="s">
        <v>400</v>
      </c>
      <c r="D6" s="1" t="s">
        <v>1927</v>
      </c>
      <c r="E6" s="136" t="s">
        <v>1917</v>
      </c>
      <c r="F6" s="138" t="s">
        <v>1785</v>
      </c>
      <c r="G6" s="138" t="s">
        <v>1861</v>
      </c>
      <c r="H6" s="133" t="s">
        <v>1786</v>
      </c>
      <c r="I6" s="129" t="s">
        <v>1565</v>
      </c>
      <c r="J6" s="129" t="s">
        <v>1566</v>
      </c>
      <c r="K6" s="129" t="s">
        <v>1920</v>
      </c>
      <c r="L6" s="133" t="s">
        <v>1568</v>
      </c>
    </row>
    <row r="7" spans="2:12" ht="13.9" customHeight="1">
      <c r="B7" s="4" t="s">
        <v>89</v>
      </c>
      <c r="C7" s="4" t="s">
        <v>401</v>
      </c>
      <c r="D7" s="1" t="s">
        <v>1928</v>
      </c>
      <c r="E7" s="136"/>
      <c r="F7" s="140"/>
      <c r="G7" s="142"/>
      <c r="H7" s="134"/>
      <c r="I7" s="130"/>
      <c r="J7" s="130"/>
      <c r="K7" s="130"/>
      <c r="L7" s="134"/>
    </row>
    <row r="8" spans="2:12" ht="13.9" customHeight="1">
      <c r="B8" s="4" t="s">
        <v>90</v>
      </c>
      <c r="C8" s="4" t="s">
        <v>402</v>
      </c>
      <c r="D8" s="1" t="s">
        <v>1929</v>
      </c>
      <c r="E8" s="136"/>
      <c r="F8" s="140"/>
      <c r="G8" s="142"/>
      <c r="H8" s="134"/>
      <c r="I8" s="130"/>
      <c r="J8" s="130"/>
      <c r="K8" s="130"/>
      <c r="L8" s="134"/>
    </row>
    <row r="9" spans="2:12" ht="13.9" customHeight="1">
      <c r="B9" s="4" t="s">
        <v>91</v>
      </c>
      <c r="C9" s="4" t="s">
        <v>403</v>
      </c>
      <c r="D9" s="1" t="s">
        <v>1930</v>
      </c>
      <c r="E9" s="95"/>
      <c r="F9" s="140"/>
      <c r="G9" s="142"/>
      <c r="H9" s="134"/>
      <c r="I9" s="130"/>
      <c r="J9" s="130"/>
      <c r="K9" s="130"/>
      <c r="L9" s="134"/>
    </row>
    <row r="10" spans="2:12" ht="13.9" customHeight="1">
      <c r="B10" s="4" t="s">
        <v>92</v>
      </c>
      <c r="C10" s="4" t="s">
        <v>404</v>
      </c>
      <c r="D10" s="5" t="s">
        <v>1671</v>
      </c>
      <c r="E10" s="95"/>
      <c r="F10" s="141"/>
      <c r="G10" s="142"/>
      <c r="H10" s="134"/>
      <c r="I10" s="130"/>
      <c r="J10" s="130"/>
      <c r="K10" s="130"/>
      <c r="L10" s="134"/>
    </row>
    <row r="11" spans="2:12" ht="13.9" customHeight="1">
      <c r="B11" s="4" t="s">
        <v>93</v>
      </c>
      <c r="C11" s="4" t="s">
        <v>405</v>
      </c>
      <c r="D11" s="5" t="s">
        <v>1672</v>
      </c>
      <c r="E11" s="42"/>
      <c r="F11" s="42"/>
      <c r="G11" s="142"/>
      <c r="H11" s="134"/>
      <c r="I11" s="130"/>
      <c r="J11" s="130"/>
      <c r="K11" s="130"/>
      <c r="L11" s="134"/>
    </row>
    <row r="12" spans="2:12" ht="13.9" customHeight="1">
      <c r="B12" s="4" t="s">
        <v>94</v>
      </c>
      <c r="C12" s="4" t="s">
        <v>406</v>
      </c>
      <c r="D12" s="5" t="s">
        <v>1673</v>
      </c>
      <c r="E12" s="42"/>
      <c r="F12" s="42"/>
      <c r="G12" s="142"/>
      <c r="H12" s="134"/>
      <c r="I12" s="130"/>
      <c r="J12" s="130"/>
      <c r="K12" s="130"/>
      <c r="L12" s="134"/>
    </row>
    <row r="13" spans="2:12" ht="13.9" customHeight="1">
      <c r="B13" s="4" t="s">
        <v>95</v>
      </c>
      <c r="C13" s="4" t="s">
        <v>407</v>
      </c>
      <c r="D13" s="5" t="s">
        <v>1674</v>
      </c>
      <c r="E13" s="42"/>
      <c r="F13" s="42"/>
      <c r="G13" s="143"/>
      <c r="H13" s="134"/>
      <c r="I13" s="130"/>
      <c r="J13" s="130"/>
      <c r="K13" s="130"/>
      <c r="L13" s="134"/>
    </row>
    <row r="14" spans="2:12" ht="13.9" customHeight="1">
      <c r="B14" s="4" t="s">
        <v>96</v>
      </c>
      <c r="C14" s="4" t="s">
        <v>408</v>
      </c>
      <c r="D14" s="5" t="s">
        <v>1675</v>
      </c>
      <c r="E14" s="7"/>
      <c r="F14" s="7"/>
      <c r="G14" s="7"/>
      <c r="H14" s="134"/>
      <c r="I14" s="130"/>
      <c r="J14" s="130"/>
      <c r="K14" s="130"/>
      <c r="L14" s="134"/>
    </row>
    <row r="15" spans="2:12" ht="13.9" customHeight="1">
      <c r="B15" s="4" t="s">
        <v>97</v>
      </c>
      <c r="C15" s="4" t="s">
        <v>409</v>
      </c>
      <c r="D15" s="5" t="s">
        <v>1676</v>
      </c>
      <c r="E15" s="7"/>
      <c r="F15" s="7"/>
      <c r="G15" s="7"/>
      <c r="H15" s="134"/>
      <c r="I15" s="130"/>
      <c r="J15" s="130"/>
      <c r="K15" s="130"/>
      <c r="L15" s="134"/>
    </row>
    <row r="16" spans="2:12" ht="13.9" customHeight="1">
      <c r="B16" s="4" t="s">
        <v>98</v>
      </c>
      <c r="C16" s="4" t="s">
        <v>410</v>
      </c>
      <c r="D16" s="5" t="s">
        <v>1677</v>
      </c>
      <c r="E16" s="7"/>
      <c r="F16" s="7"/>
      <c r="G16" s="7"/>
      <c r="H16" s="135"/>
      <c r="I16" s="130"/>
      <c r="J16" s="130"/>
      <c r="K16" s="130"/>
      <c r="L16" s="134"/>
    </row>
    <row r="17" spans="2:12" ht="13.9" customHeight="1">
      <c r="B17" s="4" t="s">
        <v>99</v>
      </c>
      <c r="C17" s="4" t="s">
        <v>411</v>
      </c>
      <c r="D17" s="5" t="s">
        <v>1678</v>
      </c>
      <c r="E17" s="7"/>
      <c r="F17" s="7"/>
      <c r="G17" s="7"/>
      <c r="H17" s="42"/>
      <c r="I17" s="130"/>
      <c r="J17" s="130"/>
      <c r="K17" s="130"/>
      <c r="L17" s="134"/>
    </row>
    <row r="18" spans="2:12" ht="13.9" customHeight="1">
      <c r="B18" s="4" t="s">
        <v>100</v>
      </c>
      <c r="C18" s="4" t="s">
        <v>412</v>
      </c>
      <c r="D18" s="5" t="s">
        <v>1679</v>
      </c>
      <c r="E18" s="7"/>
      <c r="F18" s="7"/>
      <c r="G18" s="7"/>
      <c r="H18" s="42"/>
      <c r="I18" s="130"/>
      <c r="J18" s="130"/>
      <c r="K18" s="130"/>
      <c r="L18" s="134"/>
    </row>
    <row r="19" spans="2:12" ht="13.9" customHeight="1">
      <c r="B19" s="4" t="s">
        <v>101</v>
      </c>
      <c r="C19" s="4" t="s">
        <v>413</v>
      </c>
      <c r="D19" s="5" t="s">
        <v>1680</v>
      </c>
      <c r="E19" s="7"/>
      <c r="F19" s="7"/>
      <c r="G19" s="7"/>
      <c r="H19" s="42"/>
      <c r="I19" s="130"/>
      <c r="J19" s="130"/>
      <c r="K19" s="130"/>
      <c r="L19" s="134"/>
    </row>
    <row r="20" spans="2:12" ht="13.9" customHeight="1">
      <c r="B20" s="4" t="s">
        <v>102</v>
      </c>
      <c r="C20" s="4" t="s">
        <v>414</v>
      </c>
      <c r="D20" s="2" t="s">
        <v>1949</v>
      </c>
      <c r="E20" s="7"/>
      <c r="F20" s="7"/>
      <c r="G20" s="7"/>
      <c r="H20" s="42"/>
      <c r="I20" s="130"/>
      <c r="J20" s="130"/>
      <c r="K20" s="130"/>
      <c r="L20" s="134"/>
    </row>
    <row r="21" spans="2:12" ht="13.9" customHeight="1">
      <c r="B21" s="4" t="s">
        <v>103</v>
      </c>
      <c r="C21" s="4" t="s">
        <v>415</v>
      </c>
      <c r="D21" s="6" t="s">
        <v>1936</v>
      </c>
      <c r="E21" s="7"/>
      <c r="F21" s="7"/>
      <c r="G21" s="7"/>
      <c r="H21" s="42"/>
      <c r="I21" s="42"/>
      <c r="J21" s="130"/>
      <c r="K21" s="130"/>
      <c r="L21" s="134"/>
    </row>
    <row r="22" spans="2:12" ht="13.9" customHeight="1">
      <c r="B22" s="4" t="s">
        <v>104</v>
      </c>
      <c r="C22" s="4" t="s">
        <v>416</v>
      </c>
      <c r="D22" s="6" t="s">
        <v>1937</v>
      </c>
      <c r="E22" s="7"/>
      <c r="F22" s="7"/>
      <c r="G22" s="7"/>
      <c r="H22" s="42"/>
      <c r="I22" s="42"/>
      <c r="J22" s="130"/>
      <c r="K22" s="130"/>
      <c r="L22" s="134"/>
    </row>
    <row r="23" spans="2:12" ht="13.9" customHeight="1">
      <c r="B23" s="4" t="s">
        <v>105</v>
      </c>
      <c r="C23" s="4" t="s">
        <v>417</v>
      </c>
      <c r="D23" s="6" t="s">
        <v>1938</v>
      </c>
      <c r="E23" s="7"/>
      <c r="F23" s="7"/>
      <c r="G23" s="7"/>
      <c r="H23" s="42"/>
      <c r="I23" s="42"/>
      <c r="J23" s="130"/>
      <c r="K23" s="130"/>
      <c r="L23" s="134"/>
    </row>
    <row r="24" spans="2:12" ht="13.9" customHeight="1">
      <c r="B24" s="4" t="s">
        <v>106</v>
      </c>
      <c r="C24" s="4" t="s">
        <v>418</v>
      </c>
      <c r="D24" s="6" t="s">
        <v>1939</v>
      </c>
      <c r="E24" s="7"/>
      <c r="F24" s="7"/>
      <c r="G24" s="7"/>
      <c r="H24" s="42"/>
      <c r="I24" s="42"/>
      <c r="J24" s="130"/>
      <c r="K24" s="130"/>
      <c r="L24" s="134"/>
    </row>
    <row r="25" spans="2:12" ht="13.9" customHeight="1">
      <c r="B25" s="4" t="s">
        <v>107</v>
      </c>
      <c r="C25" s="4" t="s">
        <v>419</v>
      </c>
      <c r="D25" s="1" t="s">
        <v>1931</v>
      </c>
      <c r="E25" s="7"/>
      <c r="F25" s="7"/>
      <c r="G25" s="7"/>
      <c r="H25" s="42"/>
      <c r="I25" s="42"/>
      <c r="J25" s="130"/>
      <c r="K25" s="130"/>
      <c r="L25" s="134"/>
    </row>
    <row r="26" spans="2:12" ht="13.9" customHeight="1">
      <c r="B26" s="4" t="s">
        <v>108</v>
      </c>
      <c r="C26" s="4" t="s">
        <v>420</v>
      </c>
      <c r="D26" s="1" t="s">
        <v>1932</v>
      </c>
      <c r="E26" s="7"/>
      <c r="F26" s="7"/>
      <c r="G26" s="7"/>
      <c r="H26" s="42"/>
      <c r="I26" s="42"/>
      <c r="J26" s="42"/>
      <c r="K26" s="130"/>
      <c r="L26" s="134"/>
    </row>
    <row r="27" spans="2:12" ht="13.9" customHeight="1">
      <c r="B27" s="4" t="s">
        <v>109</v>
      </c>
      <c r="C27" s="4" t="s">
        <v>421</v>
      </c>
      <c r="D27" s="1" t="s">
        <v>1933</v>
      </c>
      <c r="E27" s="7"/>
      <c r="F27" s="7"/>
      <c r="G27" s="7"/>
      <c r="H27" s="42"/>
      <c r="I27" s="42"/>
      <c r="J27" s="42"/>
      <c r="K27" s="130"/>
      <c r="L27" s="134"/>
    </row>
    <row r="28" spans="2:12" ht="13.9" customHeight="1">
      <c r="B28" s="4" t="s">
        <v>110</v>
      </c>
      <c r="C28" s="4" t="s">
        <v>422</v>
      </c>
      <c r="D28" s="1" t="s">
        <v>1934</v>
      </c>
      <c r="E28" s="7"/>
      <c r="F28" s="7"/>
      <c r="G28" s="7"/>
      <c r="H28" s="42"/>
      <c r="I28" s="42"/>
      <c r="J28" s="42"/>
      <c r="K28" s="131"/>
      <c r="L28" s="134"/>
    </row>
    <row r="29" spans="2:12" ht="13.9" customHeight="1">
      <c r="B29" s="4" t="s">
        <v>111</v>
      </c>
      <c r="C29" s="4" t="s">
        <v>423</v>
      </c>
      <c r="D29" s="1" t="s">
        <v>1935</v>
      </c>
      <c r="E29" s="7"/>
      <c r="F29" s="7"/>
      <c r="G29" s="7"/>
      <c r="H29" s="7"/>
      <c r="I29" s="7"/>
      <c r="J29" s="7"/>
      <c r="K29" s="7"/>
      <c r="L29" s="134"/>
    </row>
    <row r="30" spans="2:12" ht="13.9" customHeight="1">
      <c r="B30" s="4" t="s">
        <v>112</v>
      </c>
      <c r="C30" s="4" t="s">
        <v>424</v>
      </c>
      <c r="D30" s="5" t="s">
        <v>1940</v>
      </c>
      <c r="E30" s="7"/>
      <c r="F30" s="7"/>
      <c r="G30" s="7"/>
      <c r="H30" s="7"/>
      <c r="I30" s="7"/>
      <c r="J30" s="7"/>
      <c r="K30" s="7"/>
      <c r="L30" s="134"/>
    </row>
    <row r="31" spans="2:12" ht="13.9" customHeight="1">
      <c r="B31" s="4" t="s">
        <v>113</v>
      </c>
      <c r="C31" s="4" t="s">
        <v>425</v>
      </c>
      <c r="D31" s="5" t="s">
        <v>1941</v>
      </c>
      <c r="E31" s="7"/>
      <c r="F31" s="7"/>
      <c r="G31" s="7"/>
      <c r="H31" s="7"/>
      <c r="I31" s="7"/>
      <c r="J31" s="7"/>
      <c r="K31" s="7"/>
      <c r="L31" s="134"/>
    </row>
    <row r="32" spans="2:12" ht="13.9" customHeight="1">
      <c r="B32" s="4" t="s">
        <v>114</v>
      </c>
      <c r="C32" s="4" t="s">
        <v>426</v>
      </c>
      <c r="D32" s="5" t="s">
        <v>1942</v>
      </c>
      <c r="E32" s="7"/>
      <c r="F32" s="7"/>
      <c r="G32" s="7"/>
      <c r="H32" s="7"/>
      <c r="I32" s="7"/>
      <c r="J32" s="7"/>
      <c r="K32" s="7"/>
      <c r="L32" s="135"/>
    </row>
    <row r="33" spans="2:12" ht="13.9" customHeight="1">
      <c r="B33" s="4" t="s">
        <v>115</v>
      </c>
      <c r="C33" s="4" t="s">
        <v>427</v>
      </c>
      <c r="D33" s="5" t="s">
        <v>1943</v>
      </c>
      <c r="E33" s="7"/>
      <c r="F33" s="7"/>
      <c r="G33" s="7"/>
      <c r="H33" s="7"/>
      <c r="I33" s="7"/>
      <c r="J33" s="7"/>
      <c r="K33" s="7"/>
      <c r="L33" s="7"/>
    </row>
    <row r="34" spans="2:12" ht="13.9" customHeight="1">
      <c r="B34" s="4" t="s">
        <v>116</v>
      </c>
      <c r="C34" s="4" t="s">
        <v>428</v>
      </c>
      <c r="D34" s="2" t="s">
        <v>1950</v>
      </c>
      <c r="E34" s="7"/>
      <c r="F34" s="7"/>
      <c r="G34" s="7"/>
      <c r="H34" s="7"/>
      <c r="I34" s="7"/>
      <c r="J34" s="7"/>
      <c r="K34" s="7"/>
      <c r="L34" s="7"/>
    </row>
    <row r="35" spans="2:12" ht="13.9" customHeight="1">
      <c r="B35" s="4" t="s">
        <v>117</v>
      </c>
      <c r="C35" s="4" t="s">
        <v>429</v>
      </c>
      <c r="D35" s="2" t="s">
        <v>1951</v>
      </c>
      <c r="E35" s="7"/>
      <c r="F35" s="7"/>
      <c r="G35" s="7"/>
      <c r="H35" s="7"/>
      <c r="I35" s="7"/>
      <c r="J35" s="7"/>
      <c r="K35" s="7"/>
      <c r="L35" s="7"/>
    </row>
    <row r="36" spans="2:12" ht="13.9" customHeight="1">
      <c r="B36" s="4" t="s">
        <v>118</v>
      </c>
      <c r="C36" s="4" t="s">
        <v>1439</v>
      </c>
      <c r="D36" s="2" t="s">
        <v>1616</v>
      </c>
      <c r="E36" s="7"/>
      <c r="F36" s="7"/>
      <c r="G36" s="7"/>
      <c r="H36" s="7"/>
      <c r="I36" s="7"/>
      <c r="J36" s="7"/>
      <c r="K36" s="7"/>
      <c r="L36" s="7"/>
    </row>
    <row r="37" spans="2:12" ht="13.9" customHeight="1">
      <c r="B37" s="4" t="s">
        <v>119</v>
      </c>
      <c r="C37" s="4" t="s">
        <v>1440</v>
      </c>
      <c r="D37" s="2" t="s">
        <v>1617</v>
      </c>
      <c r="E37" s="7"/>
      <c r="F37" s="7"/>
      <c r="G37" s="7"/>
      <c r="H37" s="7"/>
      <c r="I37" s="7"/>
      <c r="J37" s="7"/>
      <c r="K37" s="7"/>
      <c r="L37" s="7"/>
    </row>
    <row r="38" spans="2:12" ht="13.9" customHeight="1"/>
    <row r="39" spans="2:12" ht="13.9" customHeight="1">
      <c r="C39" s="58" t="s">
        <v>1375</v>
      </c>
      <c r="D39" s="59">
        <v>16</v>
      </c>
    </row>
    <row r="40" spans="2:12" ht="13.9" customHeight="1"/>
  </sheetData>
  <mergeCells count="19">
    <mergeCell ref="L3:L5"/>
    <mergeCell ref="G3:G5"/>
    <mergeCell ref="K3:K5"/>
    <mergeCell ref="E2:H2"/>
    <mergeCell ref="I2:L2"/>
    <mergeCell ref="I3:I5"/>
    <mergeCell ref="K6:K28"/>
    <mergeCell ref="C3:D3"/>
    <mergeCell ref="F6:F10"/>
    <mergeCell ref="H6:H16"/>
    <mergeCell ref="L6:L32"/>
    <mergeCell ref="G6:G13"/>
    <mergeCell ref="J6:J25"/>
    <mergeCell ref="E3:E5"/>
    <mergeCell ref="E6:E8"/>
    <mergeCell ref="I6:I20"/>
    <mergeCell ref="F3:F5"/>
    <mergeCell ref="H3:H5"/>
    <mergeCell ref="J3:J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B2:L53"/>
  <sheetViews>
    <sheetView showGridLines="0" topLeftCell="A25" zoomScaleNormal="100" workbookViewId="0">
      <selection activeCell="D42" sqref="D42"/>
    </sheetView>
  </sheetViews>
  <sheetFormatPr defaultColWidth="8.85546875" defaultRowHeight="11.25"/>
  <cols>
    <col min="1" max="1" width="8.85546875" style="3"/>
    <col min="2" max="2" width="9" style="3" customWidth="1"/>
    <col min="3" max="3" width="27.140625" style="3" customWidth="1"/>
    <col min="4" max="4" width="30.7109375" style="3" customWidth="1"/>
    <col min="5" max="12" width="5.7109375" style="3" customWidth="1"/>
    <col min="13" max="16384" width="8.85546875" style="3"/>
  </cols>
  <sheetData>
    <row r="2" spans="2:12" ht="15" customHeight="1">
      <c r="E2" s="127" t="s">
        <v>1341</v>
      </c>
      <c r="F2" s="127"/>
      <c r="G2" s="127"/>
      <c r="H2" s="127"/>
      <c r="I2" s="127" t="s">
        <v>1342</v>
      </c>
      <c r="J2" s="127"/>
      <c r="K2" s="127"/>
      <c r="L2" s="127"/>
    </row>
    <row r="3" spans="2:12" ht="15" customHeight="1">
      <c r="C3" s="132" t="s">
        <v>225</v>
      </c>
      <c r="D3" s="132"/>
      <c r="E3" s="128" t="s">
        <v>1787</v>
      </c>
      <c r="F3" s="128" t="s">
        <v>1594</v>
      </c>
      <c r="G3" s="128" t="s">
        <v>1778</v>
      </c>
      <c r="H3" s="128" t="s">
        <v>1595</v>
      </c>
      <c r="I3" s="128" t="s">
        <v>1906</v>
      </c>
      <c r="J3" s="128" t="s">
        <v>1779</v>
      </c>
      <c r="K3" s="128" t="s">
        <v>1596</v>
      </c>
      <c r="L3" s="128" t="s">
        <v>1597</v>
      </c>
    </row>
    <row r="4" spans="2:12" ht="15" customHeight="1">
      <c r="E4" s="128"/>
      <c r="F4" s="128"/>
      <c r="G4" s="128"/>
      <c r="H4" s="128"/>
      <c r="I4" s="128"/>
      <c r="J4" s="128"/>
      <c r="K4" s="128"/>
      <c r="L4" s="128"/>
    </row>
    <row r="5" spans="2:12" ht="15" customHeight="1">
      <c r="B5" s="17" t="s">
        <v>0</v>
      </c>
      <c r="C5" s="17" t="s">
        <v>0</v>
      </c>
      <c r="D5" s="17" t="s">
        <v>87</v>
      </c>
      <c r="E5" s="128"/>
      <c r="F5" s="128"/>
      <c r="G5" s="128"/>
      <c r="H5" s="128"/>
      <c r="I5" s="128"/>
      <c r="J5" s="128"/>
      <c r="K5" s="128"/>
      <c r="L5" s="128"/>
    </row>
    <row r="6" spans="2:12" ht="13.9" customHeight="1">
      <c r="B6" s="4" t="s">
        <v>88</v>
      </c>
      <c r="C6" s="4" t="s">
        <v>1505</v>
      </c>
      <c r="D6" s="1" t="s">
        <v>1471</v>
      </c>
      <c r="E6" s="138" t="s">
        <v>1917</v>
      </c>
      <c r="F6" s="129" t="s">
        <v>1562</v>
      </c>
      <c r="G6" s="129" t="s">
        <v>1861</v>
      </c>
      <c r="H6" s="133" t="s">
        <v>1564</v>
      </c>
      <c r="I6" s="129" t="s">
        <v>1783</v>
      </c>
      <c r="J6" s="129" t="s">
        <v>1918</v>
      </c>
      <c r="K6" s="139" t="s">
        <v>1567</v>
      </c>
      <c r="L6" s="133" t="s">
        <v>1568</v>
      </c>
    </row>
    <row r="7" spans="2:12" ht="13.9" customHeight="1">
      <c r="B7" s="4" t="s">
        <v>89</v>
      </c>
      <c r="C7" s="4" t="s">
        <v>1506</v>
      </c>
      <c r="D7" s="1" t="s">
        <v>1472</v>
      </c>
      <c r="E7" s="130"/>
      <c r="F7" s="130"/>
      <c r="G7" s="130"/>
      <c r="H7" s="134"/>
      <c r="I7" s="130"/>
      <c r="J7" s="130"/>
      <c r="K7" s="139"/>
      <c r="L7" s="134"/>
    </row>
    <row r="8" spans="2:12" ht="13.9" customHeight="1">
      <c r="B8" s="4" t="s">
        <v>90</v>
      </c>
      <c r="C8" s="4" t="s">
        <v>1507</v>
      </c>
      <c r="D8" s="1" t="s">
        <v>1473</v>
      </c>
      <c r="E8" s="130"/>
      <c r="F8" s="130"/>
      <c r="G8" s="130"/>
      <c r="H8" s="134"/>
      <c r="I8" s="130"/>
      <c r="J8" s="130"/>
      <c r="K8" s="139"/>
      <c r="L8" s="134"/>
    </row>
    <row r="9" spans="2:12" ht="13.9" customHeight="1">
      <c r="B9" s="4" t="s">
        <v>91</v>
      </c>
      <c r="C9" s="4" t="s">
        <v>1508</v>
      </c>
      <c r="D9" s="1" t="s">
        <v>1474</v>
      </c>
      <c r="E9" s="130"/>
      <c r="F9" s="130"/>
      <c r="G9" s="130"/>
      <c r="H9" s="134"/>
      <c r="I9" s="130"/>
      <c r="J9" s="130"/>
      <c r="K9" s="139"/>
      <c r="L9" s="134"/>
    </row>
    <row r="10" spans="2:12" ht="13.9" customHeight="1">
      <c r="B10" s="4" t="s">
        <v>92</v>
      </c>
      <c r="C10" s="4" t="s">
        <v>1509</v>
      </c>
      <c r="D10" s="1" t="s">
        <v>1475</v>
      </c>
      <c r="E10" s="42"/>
      <c r="F10" s="130"/>
      <c r="G10" s="130"/>
      <c r="H10" s="134"/>
      <c r="I10" s="130"/>
      <c r="J10" s="130"/>
      <c r="K10" s="139"/>
      <c r="L10" s="134"/>
    </row>
    <row r="11" spans="2:12" ht="13.9" customHeight="1">
      <c r="B11" s="4" t="s">
        <v>93</v>
      </c>
      <c r="C11" s="4" t="s">
        <v>1510</v>
      </c>
      <c r="D11" s="5" t="s">
        <v>1476</v>
      </c>
      <c r="E11" s="42"/>
      <c r="F11" s="130"/>
      <c r="G11" s="130"/>
      <c r="H11" s="134"/>
      <c r="I11" s="130"/>
      <c r="J11" s="130"/>
      <c r="K11" s="139"/>
      <c r="L11" s="134"/>
    </row>
    <row r="12" spans="2:12" ht="13.9" customHeight="1">
      <c r="B12" s="4" t="s">
        <v>94</v>
      </c>
      <c r="C12" s="4" t="s">
        <v>1511</v>
      </c>
      <c r="D12" s="5" t="s">
        <v>1477</v>
      </c>
      <c r="E12" s="42"/>
      <c r="F12" s="130"/>
      <c r="G12" s="130"/>
      <c r="H12" s="134"/>
      <c r="I12" s="130"/>
      <c r="J12" s="130"/>
      <c r="K12" s="139"/>
      <c r="L12" s="134"/>
    </row>
    <row r="13" spans="2:12" ht="13.9" customHeight="1">
      <c r="B13" s="4" t="s">
        <v>95</v>
      </c>
      <c r="C13" s="4" t="s">
        <v>1512</v>
      </c>
      <c r="D13" s="5" t="s">
        <v>1478</v>
      </c>
      <c r="E13" s="42"/>
      <c r="F13" s="130"/>
      <c r="G13" s="130"/>
      <c r="H13" s="134"/>
      <c r="I13" s="130"/>
      <c r="J13" s="130"/>
      <c r="K13" s="139"/>
      <c r="L13" s="134"/>
    </row>
    <row r="14" spans="2:12" ht="13.9" customHeight="1">
      <c r="B14" s="4" t="s">
        <v>96</v>
      </c>
      <c r="C14" s="4" t="s">
        <v>1513</v>
      </c>
      <c r="D14" s="5" t="s">
        <v>1479</v>
      </c>
      <c r="E14" s="42"/>
      <c r="F14" s="42"/>
      <c r="G14" s="130"/>
      <c r="H14" s="134"/>
      <c r="I14" s="130"/>
      <c r="J14" s="130"/>
      <c r="K14" s="139"/>
      <c r="L14" s="134"/>
    </row>
    <row r="15" spans="2:12" ht="13.9" customHeight="1">
      <c r="B15" s="4" t="s">
        <v>97</v>
      </c>
      <c r="C15" s="4" t="s">
        <v>1514</v>
      </c>
      <c r="D15" s="5" t="s">
        <v>1480</v>
      </c>
      <c r="E15" s="42"/>
      <c r="F15" s="42"/>
      <c r="G15" s="130"/>
      <c r="H15" s="134"/>
      <c r="I15" s="130"/>
      <c r="J15" s="130"/>
      <c r="K15" s="139"/>
      <c r="L15" s="134"/>
    </row>
    <row r="16" spans="2:12" ht="13.9" customHeight="1">
      <c r="B16" s="4" t="s">
        <v>98</v>
      </c>
      <c r="C16" s="4" t="s">
        <v>1515</v>
      </c>
      <c r="D16" s="5" t="s">
        <v>1952</v>
      </c>
      <c r="E16" s="42"/>
      <c r="F16" s="42"/>
      <c r="G16" s="130"/>
      <c r="H16" s="134"/>
      <c r="I16" s="130"/>
      <c r="J16" s="130"/>
      <c r="K16" s="139"/>
      <c r="L16" s="134"/>
    </row>
    <row r="17" spans="2:12" ht="13.9" customHeight="1">
      <c r="B17" s="4" t="s">
        <v>99</v>
      </c>
      <c r="C17" s="4" t="s">
        <v>1516</v>
      </c>
      <c r="D17" s="5" t="s">
        <v>1953</v>
      </c>
      <c r="E17" s="42"/>
      <c r="F17" s="42"/>
      <c r="G17" s="130"/>
      <c r="H17" s="134"/>
      <c r="I17" s="130"/>
      <c r="J17" s="130"/>
      <c r="K17" s="139"/>
      <c r="L17" s="134"/>
    </row>
    <row r="18" spans="2:12" ht="13.9" customHeight="1">
      <c r="B18" s="4" t="s">
        <v>100</v>
      </c>
      <c r="C18" s="4" t="s">
        <v>1517</v>
      </c>
      <c r="D18" s="6" t="s">
        <v>1481</v>
      </c>
      <c r="E18" s="42"/>
      <c r="F18" s="42"/>
      <c r="G18" s="130"/>
      <c r="H18" s="134"/>
      <c r="I18" s="130"/>
      <c r="J18" s="130"/>
      <c r="K18" s="139"/>
      <c r="L18" s="134"/>
    </row>
    <row r="19" spans="2:12" ht="13.9" customHeight="1">
      <c r="B19" s="4" t="s">
        <v>101</v>
      </c>
      <c r="C19" s="4" t="s">
        <v>1518</v>
      </c>
      <c r="D19" s="6" t="s">
        <v>1482</v>
      </c>
      <c r="E19" s="7"/>
      <c r="F19" s="7"/>
      <c r="G19" s="7"/>
      <c r="H19" s="134"/>
      <c r="I19" s="130"/>
      <c r="J19" s="130"/>
      <c r="K19" s="139"/>
      <c r="L19" s="134"/>
    </row>
    <row r="20" spans="2:12" ht="13.9" customHeight="1">
      <c r="B20" s="4" t="s">
        <v>102</v>
      </c>
      <c r="C20" s="4" t="s">
        <v>1519</v>
      </c>
      <c r="D20" s="6" t="s">
        <v>1483</v>
      </c>
      <c r="E20" s="7"/>
      <c r="F20" s="7"/>
      <c r="G20" s="7"/>
      <c r="H20" s="134"/>
      <c r="I20" s="130"/>
      <c r="J20" s="130"/>
      <c r="K20" s="139"/>
      <c r="L20" s="134"/>
    </row>
    <row r="21" spans="2:12" ht="13.9" customHeight="1">
      <c r="B21" s="4" t="s">
        <v>103</v>
      </c>
      <c r="C21" s="4" t="s">
        <v>1520</v>
      </c>
      <c r="D21" s="6" t="s">
        <v>1484</v>
      </c>
      <c r="E21" s="7"/>
      <c r="F21" s="7"/>
      <c r="G21" s="7"/>
      <c r="H21" s="134"/>
      <c r="I21" s="130"/>
      <c r="J21" s="130"/>
      <c r="K21" s="139"/>
      <c r="L21" s="134"/>
    </row>
    <row r="22" spans="2:12" ht="13.9" customHeight="1">
      <c r="B22" s="4" t="s">
        <v>104</v>
      </c>
      <c r="C22" s="4" t="s">
        <v>1521</v>
      </c>
      <c r="D22" s="6" t="s">
        <v>1485</v>
      </c>
      <c r="E22" s="7"/>
      <c r="F22" s="7"/>
      <c r="G22" s="7"/>
      <c r="H22" s="134"/>
      <c r="I22" s="130"/>
      <c r="J22" s="130"/>
      <c r="K22" s="139"/>
      <c r="L22" s="134"/>
    </row>
    <row r="23" spans="2:12" ht="13.9" customHeight="1">
      <c r="B23" s="4" t="s">
        <v>105</v>
      </c>
      <c r="C23" s="4" t="s">
        <v>1522</v>
      </c>
      <c r="D23" s="6" t="s">
        <v>1486</v>
      </c>
      <c r="E23" s="7"/>
      <c r="F23" s="7"/>
      <c r="G23" s="7"/>
      <c r="H23" s="134"/>
      <c r="I23" s="130"/>
      <c r="J23" s="130"/>
      <c r="K23" s="139"/>
      <c r="L23" s="134"/>
    </row>
    <row r="24" spans="2:12" ht="13.9" customHeight="1">
      <c r="B24" s="4" t="s">
        <v>106</v>
      </c>
      <c r="C24" s="4" t="s">
        <v>1523</v>
      </c>
      <c r="D24" s="1" t="s">
        <v>1500</v>
      </c>
      <c r="E24" s="7"/>
      <c r="F24" s="7"/>
      <c r="G24" s="7"/>
      <c r="H24" s="134"/>
      <c r="I24" s="130"/>
      <c r="J24" s="130"/>
      <c r="K24" s="139"/>
      <c r="L24" s="134"/>
    </row>
    <row r="25" spans="2:12" ht="13.9" customHeight="1">
      <c r="B25" s="4" t="s">
        <v>107</v>
      </c>
      <c r="C25" s="4" t="s">
        <v>1524</v>
      </c>
      <c r="D25" s="1" t="s">
        <v>1501</v>
      </c>
      <c r="E25" s="7"/>
      <c r="F25" s="7"/>
      <c r="G25" s="7"/>
      <c r="H25" s="42"/>
      <c r="I25" s="130"/>
      <c r="J25" s="130"/>
      <c r="K25" s="139"/>
      <c r="L25" s="134"/>
    </row>
    <row r="26" spans="2:12" ht="13.9" customHeight="1">
      <c r="B26" s="4" t="s">
        <v>108</v>
      </c>
      <c r="C26" s="4" t="s">
        <v>1525</v>
      </c>
      <c r="D26" s="1" t="s">
        <v>1502</v>
      </c>
      <c r="E26" s="7"/>
      <c r="F26" s="7"/>
      <c r="G26" s="7"/>
      <c r="H26" s="42"/>
      <c r="I26" s="130"/>
      <c r="J26" s="130"/>
      <c r="K26" s="139"/>
      <c r="L26" s="134"/>
    </row>
    <row r="27" spans="2:12" ht="13.9" customHeight="1">
      <c r="B27" s="4" t="s">
        <v>109</v>
      </c>
      <c r="C27" s="4" t="s">
        <v>1526</v>
      </c>
      <c r="D27" s="1" t="s">
        <v>1503</v>
      </c>
      <c r="E27" s="7"/>
      <c r="F27" s="7"/>
      <c r="G27" s="7"/>
      <c r="H27" s="42"/>
      <c r="I27" s="130"/>
      <c r="J27" s="130"/>
      <c r="K27" s="139"/>
      <c r="L27" s="134"/>
    </row>
    <row r="28" spans="2:12" ht="13.9" customHeight="1">
      <c r="B28" s="4" t="s">
        <v>110</v>
      </c>
      <c r="C28" s="4" t="s">
        <v>1527</v>
      </c>
      <c r="D28" s="1" t="s">
        <v>1504</v>
      </c>
      <c r="E28" s="7"/>
      <c r="F28" s="7"/>
      <c r="G28" s="7"/>
      <c r="H28" s="42"/>
      <c r="I28" s="42"/>
      <c r="J28" s="130"/>
      <c r="K28" s="139"/>
      <c r="L28" s="134"/>
    </row>
    <row r="29" spans="2:12" ht="13.9" customHeight="1">
      <c r="B29" s="4" t="s">
        <v>111</v>
      </c>
      <c r="C29" s="4" t="s">
        <v>1528</v>
      </c>
      <c r="D29" s="5" t="s">
        <v>1488</v>
      </c>
      <c r="E29" s="7"/>
      <c r="F29" s="7"/>
      <c r="G29" s="7"/>
      <c r="H29" s="42"/>
      <c r="I29" s="42"/>
      <c r="J29" s="130"/>
      <c r="K29" s="139"/>
      <c r="L29" s="134"/>
    </row>
    <row r="30" spans="2:12" ht="13.9" customHeight="1">
      <c r="B30" s="4" t="s">
        <v>112</v>
      </c>
      <c r="C30" s="4" t="s">
        <v>1529</v>
      </c>
      <c r="D30" s="5" t="s">
        <v>1489</v>
      </c>
      <c r="E30" s="7"/>
      <c r="F30" s="7"/>
      <c r="G30" s="7"/>
      <c r="H30" s="42"/>
      <c r="I30" s="42"/>
      <c r="J30" s="131"/>
      <c r="K30" s="139"/>
      <c r="L30" s="134"/>
    </row>
    <row r="31" spans="2:12" ht="13.9" customHeight="1">
      <c r="B31" s="4" t="s">
        <v>113</v>
      </c>
      <c r="C31" s="4" t="s">
        <v>1530</v>
      </c>
      <c r="D31" s="5" t="s">
        <v>1490</v>
      </c>
      <c r="E31" s="7"/>
      <c r="F31" s="7"/>
      <c r="G31" s="7"/>
      <c r="H31" s="42"/>
      <c r="I31" s="42"/>
      <c r="J31" s="42"/>
      <c r="K31" s="139"/>
      <c r="L31" s="134"/>
    </row>
    <row r="32" spans="2:12" ht="13.9" customHeight="1">
      <c r="B32" s="4" t="s">
        <v>114</v>
      </c>
      <c r="C32" s="4" t="s">
        <v>1531</v>
      </c>
      <c r="D32" s="5" t="s">
        <v>1491</v>
      </c>
      <c r="E32" s="7"/>
      <c r="F32" s="7"/>
      <c r="G32" s="7"/>
      <c r="H32" s="42"/>
      <c r="I32" s="42"/>
      <c r="J32" s="42"/>
      <c r="K32" s="139"/>
      <c r="L32" s="134"/>
    </row>
    <row r="33" spans="2:12" ht="13.9" customHeight="1">
      <c r="B33" s="4" t="s">
        <v>115</v>
      </c>
      <c r="C33" s="4" t="s">
        <v>1532</v>
      </c>
      <c r="D33" s="5" t="s">
        <v>1492</v>
      </c>
      <c r="E33" s="7"/>
      <c r="F33" s="7"/>
      <c r="G33" s="7"/>
      <c r="H33" s="42"/>
      <c r="I33" s="42"/>
      <c r="J33" s="42"/>
      <c r="K33" s="139"/>
      <c r="L33" s="134"/>
    </row>
    <row r="34" spans="2:12" ht="13.9" customHeight="1">
      <c r="B34" s="4" t="s">
        <v>116</v>
      </c>
      <c r="C34" s="4" t="s">
        <v>1533</v>
      </c>
      <c r="D34" s="5" t="s">
        <v>1493</v>
      </c>
      <c r="E34" s="7"/>
      <c r="F34" s="7"/>
      <c r="G34" s="7"/>
      <c r="H34" s="42"/>
      <c r="I34" s="42"/>
      <c r="J34" s="42"/>
      <c r="K34" s="139"/>
      <c r="L34" s="134"/>
    </row>
    <row r="35" spans="2:12" ht="13.9" customHeight="1">
      <c r="B35" s="4" t="s">
        <v>117</v>
      </c>
      <c r="C35" s="4" t="s">
        <v>1534</v>
      </c>
      <c r="D35" s="5" t="s">
        <v>1494</v>
      </c>
      <c r="E35" s="7"/>
      <c r="F35" s="7"/>
      <c r="G35" s="7"/>
      <c r="H35" s="42"/>
      <c r="I35" s="42"/>
      <c r="J35" s="42"/>
      <c r="K35" s="139"/>
      <c r="L35" s="134"/>
    </row>
    <row r="36" spans="2:12" ht="13.9" customHeight="1">
      <c r="B36" s="4" t="s">
        <v>118</v>
      </c>
      <c r="C36" s="4" t="s">
        <v>1535</v>
      </c>
      <c r="D36" s="6" t="s">
        <v>1495</v>
      </c>
      <c r="E36" s="7"/>
      <c r="F36" s="7"/>
      <c r="G36" s="7"/>
      <c r="H36" s="42"/>
      <c r="I36" s="42"/>
      <c r="J36" s="42"/>
      <c r="K36" s="95"/>
      <c r="L36" s="134"/>
    </row>
    <row r="37" spans="2:12" ht="13.9" customHeight="1">
      <c r="B37" s="4" t="s">
        <v>119</v>
      </c>
      <c r="C37" s="4" t="s">
        <v>1536</v>
      </c>
      <c r="D37" s="6" t="s">
        <v>1496</v>
      </c>
      <c r="E37" s="7"/>
      <c r="F37" s="7"/>
      <c r="G37" s="7"/>
      <c r="H37" s="42"/>
      <c r="I37" s="42"/>
      <c r="J37" s="42"/>
      <c r="K37" s="95"/>
      <c r="L37" s="134"/>
    </row>
    <row r="38" spans="2:12" ht="13.9" customHeight="1">
      <c r="B38" s="4" t="s">
        <v>120</v>
      </c>
      <c r="C38" s="4" t="s">
        <v>1537</v>
      </c>
      <c r="D38" s="6" t="s">
        <v>1497</v>
      </c>
      <c r="E38" s="7"/>
      <c r="F38" s="7"/>
      <c r="G38" s="7"/>
      <c r="H38" s="42"/>
      <c r="I38" s="42"/>
      <c r="J38" s="42"/>
      <c r="K38" s="95"/>
      <c r="L38" s="134"/>
    </row>
    <row r="39" spans="2:12" ht="13.9" customHeight="1">
      <c r="B39" s="4" t="s">
        <v>121</v>
      </c>
      <c r="C39" s="4" t="s">
        <v>1538</v>
      </c>
      <c r="D39" s="6" t="s">
        <v>1498</v>
      </c>
      <c r="E39" s="7"/>
      <c r="F39" s="7"/>
      <c r="G39" s="7"/>
      <c r="H39" s="42"/>
      <c r="I39" s="42"/>
      <c r="J39" s="42"/>
      <c r="K39" s="95"/>
      <c r="L39" s="134"/>
    </row>
    <row r="40" spans="2:12" ht="13.9" customHeight="1">
      <c r="B40" s="4" t="s">
        <v>122</v>
      </c>
      <c r="C40" s="4" t="s">
        <v>1539</v>
      </c>
      <c r="D40" s="6" t="s">
        <v>1499</v>
      </c>
      <c r="E40" s="7"/>
      <c r="F40" s="7"/>
      <c r="G40" s="7"/>
      <c r="H40" s="42"/>
      <c r="I40" s="42"/>
      <c r="J40" s="42"/>
      <c r="K40" s="95"/>
      <c r="L40" s="134"/>
    </row>
    <row r="41" spans="2:12" ht="13.9" customHeight="1">
      <c r="B41" s="4" t="s">
        <v>123</v>
      </c>
      <c r="C41" s="4" t="s">
        <v>1540</v>
      </c>
      <c r="D41" s="1" t="s">
        <v>1954</v>
      </c>
      <c r="E41" s="7"/>
      <c r="F41" s="7"/>
      <c r="G41" s="7"/>
      <c r="H41" s="42"/>
      <c r="I41" s="42"/>
      <c r="J41" s="42"/>
      <c r="K41" s="95"/>
      <c r="L41" s="134"/>
    </row>
    <row r="42" spans="2:12" ht="13.9" customHeight="1">
      <c r="B42" s="4" t="s">
        <v>124</v>
      </c>
      <c r="C42" s="4" t="s">
        <v>1541</v>
      </c>
      <c r="D42" s="1" t="s">
        <v>1955</v>
      </c>
      <c r="E42" s="7"/>
      <c r="F42" s="7"/>
      <c r="G42" s="7"/>
      <c r="H42" s="7"/>
      <c r="I42" s="7"/>
      <c r="J42" s="7"/>
      <c r="K42" s="95"/>
      <c r="L42" s="134"/>
    </row>
    <row r="43" spans="2:12" ht="13.9" customHeight="1">
      <c r="B43" s="4" t="s">
        <v>125</v>
      </c>
      <c r="C43" s="4" t="s">
        <v>1542</v>
      </c>
      <c r="D43" s="5" t="s">
        <v>1956</v>
      </c>
      <c r="E43" s="7"/>
      <c r="F43" s="7"/>
      <c r="G43" s="7"/>
      <c r="H43" s="7"/>
      <c r="I43" s="7"/>
      <c r="J43" s="7"/>
      <c r="K43" s="95"/>
      <c r="L43" s="135"/>
    </row>
    <row r="44" spans="2:12" ht="13.9" customHeight="1">
      <c r="B44" s="4" t="s">
        <v>126</v>
      </c>
      <c r="C44" s="4" t="s">
        <v>1543</v>
      </c>
      <c r="D44" s="5" t="s">
        <v>1957</v>
      </c>
      <c r="E44" s="7"/>
      <c r="F44" s="7"/>
      <c r="G44" s="7"/>
      <c r="H44" s="7"/>
      <c r="I44" s="7"/>
      <c r="J44" s="7"/>
      <c r="K44" s="7"/>
      <c r="L44" s="42"/>
    </row>
    <row r="45" spans="2:12" ht="13.9" customHeight="1">
      <c r="B45" s="4" t="s">
        <v>127</v>
      </c>
      <c r="C45" s="4" t="s">
        <v>1544</v>
      </c>
      <c r="D45" s="6" t="s">
        <v>1958</v>
      </c>
      <c r="E45" s="7"/>
      <c r="F45" s="7"/>
      <c r="G45" s="7"/>
      <c r="H45" s="7"/>
      <c r="I45" s="7"/>
      <c r="J45" s="7"/>
      <c r="K45" s="7"/>
      <c r="L45" s="42"/>
    </row>
    <row r="46" spans="2:12" ht="13.9" customHeight="1">
      <c r="B46" s="4" t="s">
        <v>128</v>
      </c>
      <c r="C46" s="4" t="s">
        <v>1545</v>
      </c>
      <c r="D46" s="6" t="s">
        <v>1959</v>
      </c>
      <c r="E46" s="7"/>
      <c r="F46" s="7"/>
      <c r="G46" s="7"/>
      <c r="H46" s="7"/>
      <c r="I46" s="7"/>
      <c r="J46" s="7"/>
      <c r="K46" s="7"/>
      <c r="L46" s="42"/>
    </row>
    <row r="47" spans="2:12" ht="13.9" customHeight="1">
      <c r="B47" s="4" t="s">
        <v>129</v>
      </c>
      <c r="C47" s="4" t="s">
        <v>1546</v>
      </c>
      <c r="D47" s="2" t="s">
        <v>1616</v>
      </c>
      <c r="E47" s="7"/>
      <c r="F47" s="7"/>
      <c r="G47" s="7"/>
      <c r="H47" s="7"/>
      <c r="I47" s="7"/>
      <c r="J47" s="7"/>
      <c r="K47" s="7"/>
      <c r="L47" s="42"/>
    </row>
    <row r="48" spans="2:12" ht="13.9" customHeight="1">
      <c r="B48" s="4" t="s">
        <v>130</v>
      </c>
      <c r="C48" s="4" t="s">
        <v>1547</v>
      </c>
      <c r="D48" s="2" t="s">
        <v>1617</v>
      </c>
      <c r="E48" s="7"/>
      <c r="F48" s="7"/>
      <c r="G48" s="7"/>
      <c r="H48" s="7"/>
      <c r="I48" s="7"/>
      <c r="J48" s="7"/>
      <c r="K48" s="7"/>
      <c r="L48" s="42"/>
    </row>
    <row r="49" spans="2:12" ht="13.9" customHeight="1">
      <c r="B49" s="4" t="s">
        <v>131</v>
      </c>
      <c r="C49" s="4" t="s">
        <v>1548</v>
      </c>
      <c r="D49" s="2" t="s">
        <v>1681</v>
      </c>
      <c r="E49" s="7"/>
      <c r="F49" s="7"/>
      <c r="G49" s="7"/>
      <c r="H49" s="7"/>
      <c r="I49" s="7"/>
      <c r="J49" s="7"/>
      <c r="K49" s="41"/>
      <c r="L49" s="7"/>
    </row>
    <row r="50" spans="2:12" ht="13.9" customHeight="1"/>
    <row r="51" spans="2:12" ht="13.9" customHeight="1">
      <c r="C51" s="58" t="s">
        <v>1375</v>
      </c>
      <c r="D51" s="59">
        <v>30</v>
      </c>
    </row>
    <row r="52" spans="2:12" ht="13.9" customHeight="1"/>
    <row r="53" spans="2:12" ht="13.9" customHeight="1"/>
  </sheetData>
  <mergeCells count="19">
    <mergeCell ref="C3:D3"/>
    <mergeCell ref="K6:K35"/>
    <mergeCell ref="L6:L43"/>
    <mergeCell ref="F3:F5"/>
    <mergeCell ref="H3:H5"/>
    <mergeCell ref="K3:K5"/>
    <mergeCell ref="L3:L5"/>
    <mergeCell ref="F6:F13"/>
    <mergeCell ref="H6:H24"/>
    <mergeCell ref="G3:G5"/>
    <mergeCell ref="J3:J5"/>
    <mergeCell ref="G6:G18"/>
    <mergeCell ref="E3:E5"/>
    <mergeCell ref="E2:H2"/>
    <mergeCell ref="I2:L2"/>
    <mergeCell ref="I3:I5"/>
    <mergeCell ref="E6:E9"/>
    <mergeCell ref="I6:I27"/>
    <mergeCell ref="J6:J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1" manualBreakCount="1">
    <brk id="52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24</vt:i4>
      </vt:variant>
      <vt:variant>
        <vt:lpstr>Adlandırılmış Aralıklar</vt:lpstr>
      </vt:variant>
      <vt:variant>
        <vt:i4>24</vt:i4>
      </vt:variant>
    </vt:vector>
  </HeadingPairs>
  <TitlesOfParts>
    <vt:vector size="48" baseType="lpstr">
      <vt:lpstr>Sınav Takvimi</vt:lpstr>
      <vt:lpstr>sınav formatları</vt:lpstr>
      <vt:lpstr>9. Sınıf Matematik</vt:lpstr>
      <vt:lpstr>9. Sınıf Fizik</vt:lpstr>
      <vt:lpstr>9.Sınıf Kimya</vt:lpstr>
      <vt:lpstr>9.Sınıf Biyoloji</vt:lpstr>
      <vt:lpstr>9.Sınıf Coğrafya</vt:lpstr>
      <vt:lpstr>9.Sınıf Tarih</vt:lpstr>
      <vt:lpstr>9. Sınıf Türk Dili ve Edebiyatı</vt:lpstr>
      <vt:lpstr>10. Sınıf Matematik</vt:lpstr>
      <vt:lpstr>10. Sınıf Fizik</vt:lpstr>
      <vt:lpstr>10. Sınıf Kimya</vt:lpstr>
      <vt:lpstr>10. Sınıf Biyoloji</vt:lpstr>
      <vt:lpstr>10. Sınıf Coğrafya</vt:lpstr>
      <vt:lpstr>10. Sınıf Tarih</vt:lpstr>
      <vt:lpstr>10.Sınıf Türk Dili ve Edebiyatı</vt:lpstr>
      <vt:lpstr>11.Sınıf İleri Matematik</vt:lpstr>
      <vt:lpstr>11. Sınıf İleri Fizik</vt:lpstr>
      <vt:lpstr>11.Sınıf İleri Kimya</vt:lpstr>
      <vt:lpstr>11.Sınıf İleri Biyoloji</vt:lpstr>
      <vt:lpstr>11.Sınıf Dil Anlatım-Türk Ede.</vt:lpstr>
      <vt:lpstr>11.Sınıf İnkılap Tarihi</vt:lpstr>
      <vt:lpstr>11.Sınıf Coğrafya</vt:lpstr>
      <vt:lpstr>11.Sınıf Felsefe</vt:lpstr>
      <vt:lpstr>'10. Sınıf Biyoloji'!Yazdırma_Alanı</vt:lpstr>
      <vt:lpstr>'10. Sınıf Coğrafya'!Yazdırma_Alanı</vt:lpstr>
      <vt:lpstr>'10. Sınıf Fizik'!Yazdırma_Alanı</vt:lpstr>
      <vt:lpstr>'10. Sınıf Kimya'!Yazdırma_Alanı</vt:lpstr>
      <vt:lpstr>'10. Sınıf Matematik'!Yazdırma_Alanı</vt:lpstr>
      <vt:lpstr>'10. Sınıf Tarih'!Yazdırma_Alanı</vt:lpstr>
      <vt:lpstr>'10.Sınıf Türk Dili ve Edebiyatı'!Yazdırma_Alanı</vt:lpstr>
      <vt:lpstr>'11. Sınıf İleri Fizik'!Yazdırma_Alanı</vt:lpstr>
      <vt:lpstr>'11.Sınıf Coğrafya'!Yazdırma_Alanı</vt:lpstr>
      <vt:lpstr>'11.Sınıf Dil Anlatım-Türk Ede.'!Yazdırma_Alanı</vt:lpstr>
      <vt:lpstr>'11.Sınıf Felsefe'!Yazdırma_Alanı</vt:lpstr>
      <vt:lpstr>'11.Sınıf İleri Biyoloji'!Yazdırma_Alanı</vt:lpstr>
      <vt:lpstr>'11.Sınıf İleri Kimya'!Yazdırma_Alanı</vt:lpstr>
      <vt:lpstr>'11.Sınıf İleri Matematik'!Yazdırma_Alanı</vt:lpstr>
      <vt:lpstr>'11.Sınıf İnkılap Tarihi'!Yazdırma_Alanı</vt:lpstr>
      <vt:lpstr>'9. Sınıf Fizik'!Yazdırma_Alanı</vt:lpstr>
      <vt:lpstr>'9. Sınıf Matematik'!Yazdırma_Alanı</vt:lpstr>
      <vt:lpstr>'9. Sınıf Türk Dili ve Edebiyatı'!Yazdırma_Alanı</vt:lpstr>
      <vt:lpstr>'9.Sınıf Biyoloji'!Yazdırma_Alanı</vt:lpstr>
      <vt:lpstr>'9.Sınıf Coğrafya'!Yazdırma_Alanı</vt:lpstr>
      <vt:lpstr>'9.Sınıf Kimya'!Yazdırma_Alanı</vt:lpstr>
      <vt:lpstr>'9.Sınıf Tarih'!Yazdırma_Alanı</vt:lpstr>
      <vt:lpstr>'sınav formatları'!Yazdırma_Alanı</vt:lpstr>
      <vt:lpstr>'Sınav Takvimi'!Yazdırma_Alanı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2017-09-18T07:40:18Z</dcterms:modified>
</cp:coreProperties>
</file>