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tabRatio="949"/>
  </bookViews>
  <sheets>
    <sheet name="Sınav Takvimi" sheetId="2" r:id="rId1"/>
    <sheet name="sınav formatları" sheetId="8" r:id="rId2"/>
    <sheet name="9. Sınıf Matematik" sheetId="1" r:id="rId3"/>
    <sheet name="9. Sınıf Fizik" sheetId="3" r:id="rId4"/>
    <sheet name="9.Sınıf Kimya" sheetId="4" r:id="rId5"/>
    <sheet name="9.Sınıf Biyoloji" sheetId="5" r:id="rId6"/>
    <sheet name="9.Sınıf Coğrafya" sheetId="6" r:id="rId7"/>
    <sheet name="9.Sınıf Tarih" sheetId="7" r:id="rId8"/>
    <sheet name="9. Sınıf Türk Dili ve Edebiyatı" sheetId="10" r:id="rId9"/>
    <sheet name="10. Sınıf Matematik" sheetId="12" r:id="rId10"/>
    <sheet name="10. Sınıf Fizik" sheetId="13" r:id="rId11"/>
    <sheet name="10. Sınıf Kimya" sheetId="14" r:id="rId12"/>
    <sheet name="10. Sınıf Biyoloji" sheetId="15" r:id="rId13"/>
    <sheet name="10. Sınıf Coğrafya" sheetId="16" r:id="rId14"/>
    <sheet name="10. Sınıf Tarih" sheetId="17" r:id="rId15"/>
    <sheet name="10. Sınıf Dil ve Anl.-Türk Ed." sheetId="18" r:id="rId16"/>
    <sheet name="11. Sınıf Temel-İleri Matematik" sheetId="20" r:id="rId17"/>
    <sheet name="11. Sınıf İleri Fiz-Kim-Biy" sheetId="21" r:id="rId18"/>
    <sheet name="11. Sınıf Türk Dili ve Ed.-Coğ1" sheetId="26" r:id="rId19"/>
    <sheet name="11. Sınıf YGS Türkçe" sheetId="30" r:id="rId20"/>
    <sheet name="11. Sınıf YGS Matematik" sheetId="31" r:id="rId21"/>
    <sheet name="11. Sınıf YGS Geometri" sheetId="32" r:id="rId22"/>
    <sheet name="11. Sınıf YGS Fizik" sheetId="33" r:id="rId23"/>
    <sheet name="11. Sınıf YGS Kimya" sheetId="34" r:id="rId24"/>
    <sheet name="11. Sınıf YGS Biyoloji" sheetId="35" r:id="rId25"/>
    <sheet name="11. Sınıf YGS Tarih" sheetId="36" r:id="rId26"/>
    <sheet name="11. Sınıf YGS Coğrafya" sheetId="37" r:id="rId27"/>
    <sheet name="11. Sınıf YGS Felsefe" sheetId="38" r:id="rId28"/>
  </sheets>
  <definedNames>
    <definedName name="_xlnm.Print_Area" localSheetId="12">'10. Sınıf Biyoloji'!$B$1:$L$39</definedName>
    <definedName name="_xlnm.Print_Area" localSheetId="13">'10. Sınıf Coğrafya'!$B$1:$L$39</definedName>
    <definedName name="_xlnm.Print_Area" localSheetId="15">'10. Sınıf Dil ve Anl.-Türk Ed.'!$B$1:$L$85</definedName>
    <definedName name="_xlnm.Print_Area" localSheetId="10">'10. Sınıf Fizik'!$B$1:$L$37</definedName>
    <definedName name="_xlnm.Print_Area" localSheetId="11">'10. Sınıf Kimya'!$B$1:$L$38</definedName>
    <definedName name="_xlnm.Print_Area" localSheetId="9">'10. Sınıf Matematik'!$B$2:$L$87</definedName>
    <definedName name="_xlnm.Print_Area" localSheetId="14">'10. Sınıf Tarih'!$B$1:$L$39</definedName>
    <definedName name="_xlnm.Print_Area" localSheetId="17">'11. Sınıf İleri Fiz-Kim-Biy'!$B$2:$L$146</definedName>
    <definedName name="_xlnm.Print_Area" localSheetId="16">'11. Sınıf Temel-İleri Matematik'!$B$1:$L$99</definedName>
    <definedName name="_xlnm.Print_Area" localSheetId="18">'11. Sınıf Türk Dili ve Ed.-Coğ1'!$B$1:$L$130</definedName>
    <definedName name="_xlnm.Print_Area" localSheetId="24">'11. Sınıf YGS Biyoloji'!$B$5:$L$63</definedName>
    <definedName name="_xlnm.Print_Area" localSheetId="26">'11. Sınıf YGS Coğrafya'!$B$5:$L$55</definedName>
    <definedName name="_xlnm.Print_Area" localSheetId="27">'11. Sınıf YGS Felsefe'!$B$4:$L$28</definedName>
    <definedName name="_xlnm.Print_Area" localSheetId="22">'11. Sınıf YGS Fizik'!$B$3:$L$49</definedName>
    <definedName name="_xlnm.Print_Area" localSheetId="21">'11. Sınıf YGS Geometri'!$B$3:$L$57</definedName>
    <definedName name="_xlnm.Print_Area" localSheetId="23">'11. Sınıf YGS Kimya'!$B$3:$L$43</definedName>
    <definedName name="_xlnm.Print_Area" localSheetId="20">'11. Sınıf YGS Matematik'!$B$4:$L$74</definedName>
    <definedName name="_xlnm.Print_Area" localSheetId="25">'11. Sınıf YGS Tarih'!$B$1:$L$55</definedName>
    <definedName name="_xlnm.Print_Area" localSheetId="19">'11. Sınıf YGS Türkçe'!$B$4:$L$44</definedName>
    <definedName name="_xlnm.Print_Area" localSheetId="3">'9. Sınıf Fizik'!$B$1:$L$37</definedName>
    <definedName name="_xlnm.Print_Area" localSheetId="2">'9. Sınıf Matematik'!$B$3:$L$88</definedName>
    <definedName name="_xlnm.Print_Area" localSheetId="8">'9. Sınıf Türk Dili ve Edebiyatı'!$B$2:$L$57</definedName>
    <definedName name="_xlnm.Print_Area" localSheetId="5">'9.Sınıf Biyoloji'!$B$1:$L$37</definedName>
    <definedName name="_xlnm.Print_Area" localSheetId="6">'9.Sınıf Coğrafya'!$B$1:$L$40</definedName>
    <definedName name="_xlnm.Print_Area" localSheetId="4">'9.Sınıf Kimya'!$B$1:$L$38</definedName>
    <definedName name="_xlnm.Print_Area" localSheetId="7">'9.Sınıf Tarih'!$B$1:$L$39</definedName>
    <definedName name="_xlnm.Print_Area" localSheetId="1">'sınav formatları'!$B$2:$M$47</definedName>
    <definedName name="_xlnm.Print_Area" localSheetId="0">'Sınav Takvimi'!$B$1:$H$309</definedName>
  </definedNames>
  <calcPr calcId="125725"/>
</workbook>
</file>

<file path=xl/calcChain.xml><?xml version="1.0" encoding="utf-8"?>
<calcChain xmlns="http://schemas.openxmlformats.org/spreadsheetml/2006/main">
  <c r="I17" i="8"/>
  <c r="H17"/>
  <c r="D17"/>
  <c r="C17"/>
  <c r="H7"/>
  <c r="G7"/>
  <c r="D7"/>
  <c r="C7"/>
  <c r="J27"/>
  <c r="H27"/>
  <c r="D27"/>
  <c r="C27"/>
  <c r="C18" l="1"/>
  <c r="C8"/>
  <c r="C28"/>
</calcChain>
</file>

<file path=xl/sharedStrings.xml><?xml version="1.0" encoding="utf-8"?>
<sst xmlns="http://schemas.openxmlformats.org/spreadsheetml/2006/main" count="5082" uniqueCount="2773">
  <si>
    <t>DAF NO</t>
  </si>
  <si>
    <t>Performans Ödevi I</t>
  </si>
  <si>
    <t>Performans Ödevi II</t>
  </si>
  <si>
    <t>Performans Ödevi III</t>
  </si>
  <si>
    <t>Performans Ödevi IV</t>
  </si>
  <si>
    <t>9.Sınıf Matematik DAF - 1</t>
  </si>
  <si>
    <t>9.Sınıf Matematik DAF - 2</t>
  </si>
  <si>
    <t>9.Sınıf Matematik DAF - 3</t>
  </si>
  <si>
    <t>9.Sınıf Matematik DAF - 4</t>
  </si>
  <si>
    <t>9.Sınıf Matematik DAF - 5</t>
  </si>
  <si>
    <t>9.Sınıf Matematik DAF - 6</t>
  </si>
  <si>
    <t>9.Sınıf Matematik DAF - 7</t>
  </si>
  <si>
    <t>9.Sınıf Matematik DAF - 8</t>
  </si>
  <si>
    <t>9.Sınıf Matematik DAF - 9</t>
  </si>
  <si>
    <t>9.Sınıf Matematik DAF - 10</t>
  </si>
  <si>
    <t>9.Sınıf Matematik DAF - 11</t>
  </si>
  <si>
    <t>9.Sınıf Matematik DAF - 12</t>
  </si>
  <si>
    <t>9.Sınıf Matematik DAF - 13</t>
  </si>
  <si>
    <t>9.Sınıf Matematik DAF - 14</t>
  </si>
  <si>
    <t>9.Sınıf Matematik DAF - 15</t>
  </si>
  <si>
    <t>9.Sınıf Matematik DAF - 16</t>
  </si>
  <si>
    <t>9.Sınıf Matematik DAF - 17</t>
  </si>
  <si>
    <t>9.Sınıf Matematik DAF - 18</t>
  </si>
  <si>
    <t>9.Sınıf Matematik DAF - 19</t>
  </si>
  <si>
    <t>9.Sınıf Matematik DAF - 20</t>
  </si>
  <si>
    <t>9.Sınıf Matematik DAF - 21</t>
  </si>
  <si>
    <t>9.Sınıf Matematik DAF - 22</t>
  </si>
  <si>
    <t>9.Sınıf Matematik DAF - 23</t>
  </si>
  <si>
    <t>9.Sınıf Matematik DAF - 24</t>
  </si>
  <si>
    <t>9.Sınıf Matematik DAF - 25</t>
  </si>
  <si>
    <t>9.Sınıf Matematik DAF - 26</t>
  </si>
  <si>
    <t>9.Sınıf Matematik DAF - 27</t>
  </si>
  <si>
    <t>9.Sınıf Matematik DAF - 28</t>
  </si>
  <si>
    <t>9.Sınıf Matematik DAF - 29</t>
  </si>
  <si>
    <t>9.Sınıf Matematik DAF - 30</t>
  </si>
  <si>
    <t>9.Sınıf Matematik DAF - 31</t>
  </si>
  <si>
    <t>9.Sınıf Matematik DAF - 32</t>
  </si>
  <si>
    <t>9.Sınıf Matematik DAF - 33</t>
  </si>
  <si>
    <t>9.Sınıf Matematik DAF - 34</t>
  </si>
  <si>
    <t>9.Sınıf Matematik DAF - 35</t>
  </si>
  <si>
    <t>9.Sınıf Matematik DAF - 36</t>
  </si>
  <si>
    <t>9.Sınıf Matematik DAF - 37</t>
  </si>
  <si>
    <t>9.Sınıf Matematik DAF - 38</t>
  </si>
  <si>
    <t>9.Sınıf Matematik DAF - 39</t>
  </si>
  <si>
    <t>9.Sınıf Matematik DAF - 40</t>
  </si>
  <si>
    <t>9.Sınıf Matematik DAF - 41</t>
  </si>
  <si>
    <t>9.Sınıf Matematik DAF - 42</t>
  </si>
  <si>
    <t>9.Sınıf Matematik DAF - 43</t>
  </si>
  <si>
    <t>9.Sınıf Matematik DAF - 44</t>
  </si>
  <si>
    <t>9.Sınıf Matematik DAF - 45</t>
  </si>
  <si>
    <t>9.Sınıf Matematik DAF - 46</t>
  </si>
  <si>
    <t>9.Sınıf Matematik DAF - 47</t>
  </si>
  <si>
    <t>9.Sınıf Matematik DAF - 48</t>
  </si>
  <si>
    <t>9.Sınıf Matematik DAF - 49</t>
  </si>
  <si>
    <t>9.Sınıf Matematik DAF - 50</t>
  </si>
  <si>
    <t>9.Sınıf Matematik DAF - 51</t>
  </si>
  <si>
    <t>9.Sınıf Matematik DAF - 52</t>
  </si>
  <si>
    <t>9.Sınıf Matematik DAF - 53</t>
  </si>
  <si>
    <t>9.Sınıf Matematik DAF - 54</t>
  </si>
  <si>
    <t>9.Sınıf Matematik DAF - 55</t>
  </si>
  <si>
    <t>9.Sınıf Matematik DAF - 56</t>
  </si>
  <si>
    <t>9.Sınıf Matematik DAF - 57</t>
  </si>
  <si>
    <t>9.Sınıf Matematik DAF - 58</t>
  </si>
  <si>
    <t>9.Sınıf Matematik DAF - 59</t>
  </si>
  <si>
    <t>9.Sınıf Matematik DAF - 60</t>
  </si>
  <si>
    <t>9.Sınıf Matematik DAF - 61</t>
  </si>
  <si>
    <t>9.Sınıf Matematik DAF - 62</t>
  </si>
  <si>
    <t>9.Sınıf Matematik DAF - 63</t>
  </si>
  <si>
    <t>9.Sınıf Matematik DAF - 64</t>
  </si>
  <si>
    <t>9.Sınıf Matematik DAF - 65</t>
  </si>
  <si>
    <t>9.Sınıf Matematik DAF - 66</t>
  </si>
  <si>
    <t>9.Sınıf Matematik DAF - 67</t>
  </si>
  <si>
    <t>9.Sınıf Matematik DAF - 68</t>
  </si>
  <si>
    <t>9.Sınıf Matematik DAF - 69</t>
  </si>
  <si>
    <t>9.Sınıf Matematik DAF - 70</t>
  </si>
  <si>
    <t>9.Sınıf Matematik DAF - 71</t>
  </si>
  <si>
    <t>9.Sınıf Matematik DAF - 72</t>
  </si>
  <si>
    <t>9.Sınıf Matematik DAF - 73</t>
  </si>
  <si>
    <t>9.Sınıf Matematik DAF - 74</t>
  </si>
  <si>
    <t>9.Sınıf Matematik DAF - 75</t>
  </si>
  <si>
    <t>9.Sınıf Matematik DAF - 76</t>
  </si>
  <si>
    <t>9.Sınıf Matematik DAF - 77</t>
  </si>
  <si>
    <t>9.Sınıf Matematik DAF - 78</t>
  </si>
  <si>
    <t>9.Sınıf Matematik DAF - 79</t>
  </si>
  <si>
    <t>9.Sınıf Matematik DAF - 80</t>
  </si>
  <si>
    <t>Fonksiyonlar - 1</t>
  </si>
  <si>
    <t>Fonksiyonlar - 2</t>
  </si>
  <si>
    <t>Fonksiyonlar - 3</t>
  </si>
  <si>
    <t>Fonksiyonlar - 4</t>
  </si>
  <si>
    <t>Fonksiyonlar - 5</t>
  </si>
  <si>
    <t>Fonksiyonlar - 6</t>
  </si>
  <si>
    <t>Fonksiyonlar - 7</t>
  </si>
  <si>
    <t>Fonksiyonlar - 8</t>
  </si>
  <si>
    <t>Mutlak Değer - 1</t>
  </si>
  <si>
    <t>Mutlak Değer - 2</t>
  </si>
  <si>
    <t>Mutlak Değer - 3</t>
  </si>
  <si>
    <t>Veri ve Olasılık - 1</t>
  </si>
  <si>
    <t>Veri ve Olasılık - 2</t>
  </si>
  <si>
    <t>Veri ve Olasılık - 3</t>
  </si>
  <si>
    <t>Veri ve Olasılık - 4</t>
  </si>
  <si>
    <t>Veri ve Olasılık - 5</t>
  </si>
  <si>
    <t>Üçgenler - 1</t>
  </si>
  <si>
    <t>Üçgenler - 2</t>
  </si>
  <si>
    <t>Üçgenler - 3</t>
  </si>
  <si>
    <t>Üçgenler - 4</t>
  </si>
  <si>
    <t>Üçgenler - 5</t>
  </si>
  <si>
    <t>Üçgenler - 6</t>
  </si>
  <si>
    <t>Üçgenler - 7</t>
  </si>
  <si>
    <t>Üçgenler - 8</t>
  </si>
  <si>
    <t>Üçgenler - 9</t>
  </si>
  <si>
    <t>Üçgenler - 10</t>
  </si>
  <si>
    <t>Üçgenler - 11</t>
  </si>
  <si>
    <t>Üçgenler - 12</t>
  </si>
  <si>
    <t>Üçgenler - 13</t>
  </si>
  <si>
    <t>Üçgenler - 14</t>
  </si>
  <si>
    <t>Üçgenler - 15</t>
  </si>
  <si>
    <t>Üçgenler - 16</t>
  </si>
  <si>
    <t>Üçgenler - 17</t>
  </si>
  <si>
    <t>Üçgenler - 18</t>
  </si>
  <si>
    <t>Üçgenler - 19</t>
  </si>
  <si>
    <t>Üçgenler - 20</t>
  </si>
  <si>
    <t>Üçgenler - 21</t>
  </si>
  <si>
    <t>Üçgenler - 22</t>
  </si>
  <si>
    <t>Üçgenler - 23</t>
  </si>
  <si>
    <t>Üçgenler - 24</t>
  </si>
  <si>
    <t>Üçgenler - 25</t>
  </si>
  <si>
    <t>Üçgenler - 26</t>
  </si>
  <si>
    <t>Vektörler - 1</t>
  </si>
  <si>
    <t>Vektörler - 2</t>
  </si>
  <si>
    <t>Vektörler - 3</t>
  </si>
  <si>
    <t>Vektörler - 4</t>
  </si>
  <si>
    <t>KONU</t>
  </si>
  <si>
    <t>Ders - 1</t>
  </si>
  <si>
    <t>Ders - 2</t>
  </si>
  <si>
    <t>Ders - 3</t>
  </si>
  <si>
    <t>Ders - 4</t>
  </si>
  <si>
    <t>Ders - 5</t>
  </si>
  <si>
    <t>Ders - 6</t>
  </si>
  <si>
    <t>Ders - 7</t>
  </si>
  <si>
    <t>Ders - 8</t>
  </si>
  <si>
    <t>Ders - 9</t>
  </si>
  <si>
    <t>Ders - 10</t>
  </si>
  <si>
    <t>Ders - 11</t>
  </si>
  <si>
    <t>Ders - 12</t>
  </si>
  <si>
    <t>Ders - 13</t>
  </si>
  <si>
    <t>Ders - 14</t>
  </si>
  <si>
    <t>Ders - 15</t>
  </si>
  <si>
    <t>Ders - 16</t>
  </si>
  <si>
    <t>Ders - 17</t>
  </si>
  <si>
    <t>Ders - 18</t>
  </si>
  <si>
    <t>Ders - 19</t>
  </si>
  <si>
    <t>Ders - 20</t>
  </si>
  <si>
    <t>Ders - 21</t>
  </si>
  <si>
    <t>Ders - 22</t>
  </si>
  <si>
    <t>Ders - 23</t>
  </si>
  <si>
    <t>Ders - 24</t>
  </si>
  <si>
    <t>Ders - 25</t>
  </si>
  <si>
    <t>Ders - 26</t>
  </si>
  <si>
    <t>Ders - 27</t>
  </si>
  <si>
    <t>Ders - 28</t>
  </si>
  <si>
    <t>Ders - 29</t>
  </si>
  <si>
    <t>Ders - 30</t>
  </si>
  <si>
    <t>Ders - 31</t>
  </si>
  <si>
    <t>Ders - 32</t>
  </si>
  <si>
    <t>Ders - 33</t>
  </si>
  <si>
    <t>Ders - 34</t>
  </si>
  <si>
    <t>Ders - 35</t>
  </si>
  <si>
    <t>Ders - 36</t>
  </si>
  <si>
    <t>Ders - 37</t>
  </si>
  <si>
    <t>Ders - 38</t>
  </si>
  <si>
    <t>Ders - 39</t>
  </si>
  <si>
    <t>Ders - 40</t>
  </si>
  <si>
    <t>Ders - 41</t>
  </si>
  <si>
    <t>Ders - 42</t>
  </si>
  <si>
    <t>Ders - 43</t>
  </si>
  <si>
    <t>Ders - 44</t>
  </si>
  <si>
    <t>Ders - 45</t>
  </si>
  <si>
    <t>Ders - 46</t>
  </si>
  <si>
    <t>Ders - 47</t>
  </si>
  <si>
    <t>Ders - 48</t>
  </si>
  <si>
    <t>Ders - 49</t>
  </si>
  <si>
    <t>Ders - 50</t>
  </si>
  <si>
    <t>Ders - 51</t>
  </si>
  <si>
    <t>Ders - 52</t>
  </si>
  <si>
    <t>Ders - 53</t>
  </si>
  <si>
    <t>Ders - 54</t>
  </si>
  <si>
    <t>Ders - 55</t>
  </si>
  <si>
    <t>Ders - 56</t>
  </si>
  <si>
    <t>Ders - 57</t>
  </si>
  <si>
    <t>Ders - 58</t>
  </si>
  <si>
    <t>Ders - 59</t>
  </si>
  <si>
    <t>Ders - 60</t>
  </si>
  <si>
    <t>Ders - 61</t>
  </si>
  <si>
    <t>Ders - 62</t>
  </si>
  <si>
    <t>Ders - 63</t>
  </si>
  <si>
    <t>Ders - 64</t>
  </si>
  <si>
    <t>Ders - 65</t>
  </si>
  <si>
    <t>Ders - 66</t>
  </si>
  <si>
    <t>Ders - 67</t>
  </si>
  <si>
    <t>Ders - 68</t>
  </si>
  <si>
    <t>Ders - 69</t>
  </si>
  <si>
    <t>Ders - 70</t>
  </si>
  <si>
    <t>Ders - 71</t>
  </si>
  <si>
    <t>Ders - 72</t>
  </si>
  <si>
    <t>Ders - 73</t>
  </si>
  <si>
    <t>Ders - 74</t>
  </si>
  <si>
    <t>Ders - 75</t>
  </si>
  <si>
    <t>Ders - 76</t>
  </si>
  <si>
    <t>Ders - 77</t>
  </si>
  <si>
    <t>Ders - 78</t>
  </si>
  <si>
    <t>Ders - 79</t>
  </si>
  <si>
    <t>Ders - 80</t>
  </si>
  <si>
    <t xml:space="preserve">Kümeler - 1 </t>
  </si>
  <si>
    <t>Kümeler - 2</t>
  </si>
  <si>
    <t>Kümeler - 3</t>
  </si>
  <si>
    <t>Kümeler - 4</t>
  </si>
  <si>
    <t>Kümeler - 5</t>
  </si>
  <si>
    <t>Kümeler - 6</t>
  </si>
  <si>
    <t>Kümeler - 7</t>
  </si>
  <si>
    <t>Kümeler - 8</t>
  </si>
  <si>
    <t>EYLÜL</t>
  </si>
  <si>
    <t>EKİM</t>
  </si>
  <si>
    <t>KURBAN BAYRAMI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</si>
  <si>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</si>
  <si>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</si>
  <si>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</si>
  <si>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</si>
  <si>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</si>
  <si>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</si>
  <si>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</si>
  <si>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</si>
  <si>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</si>
  <si>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</si>
  <si>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</si>
  <si>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</si>
  <si>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</si>
  <si>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</si>
  <si>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</si>
  <si>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</si>
  <si>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</si>
  <si>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</si>
  <si>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</si>
  <si>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</si>
  <si>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</si>
  <si>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</si>
  <si>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</si>
  <si>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</si>
  <si>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</si>
  <si>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</si>
  <si>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</si>
  <si>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</si>
  <si>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</si>
  <si>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</si>
  <si>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>23.Hafta</t>
  </si>
  <si>
    <t>24.Hafta</t>
  </si>
  <si>
    <t>25.Hafta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</si>
  <si>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</si>
  <si>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</si>
  <si>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</si>
  <si>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</si>
  <si>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</si>
  <si>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</si>
  <si>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</si>
  <si>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</si>
  <si>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</si>
  <si>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35.Hafta</t>
  </si>
  <si>
    <t>36.Hafta</t>
  </si>
  <si>
    <t>37.Hafta</t>
  </si>
  <si>
    <t>AY</t>
  </si>
  <si>
    <t>GÜN</t>
  </si>
  <si>
    <t>HAFTA</t>
  </si>
  <si>
    <t>DETAY</t>
  </si>
  <si>
    <t>9.SINIF BAŞARI İZLEME SINAVLARI</t>
  </si>
  <si>
    <t>9.Sınıf Fizik DAF - 1</t>
  </si>
  <si>
    <t>9.Sınıf Fizik DAF - 2</t>
  </si>
  <si>
    <t>9.Sınıf Fizik DAF - 3</t>
  </si>
  <si>
    <t>9.Sınıf Fizik DAF - 4</t>
  </si>
  <si>
    <t>9.Sınıf Fizik DAF - 5</t>
  </si>
  <si>
    <t>9.Sınıf Fizik DAF - 6</t>
  </si>
  <si>
    <t>9.Sınıf Fizik DAF - 7</t>
  </si>
  <si>
    <t>9.Sınıf Fizik DAF - 8</t>
  </si>
  <si>
    <t>9.Sınıf Fizik DAF - 9</t>
  </si>
  <si>
    <t>9.Sınıf Fizik DAF - 10</t>
  </si>
  <si>
    <t>9.Sınıf Fizik DAF - 11</t>
  </si>
  <si>
    <t>9.Sınıf Fizik DAF - 12</t>
  </si>
  <si>
    <t>9.Sınıf Fizik DAF - 13</t>
  </si>
  <si>
    <t>9.Sınıf Fizik DAF - 14</t>
  </si>
  <si>
    <t>9.Sınıf Fizik DAF - 15</t>
  </si>
  <si>
    <t>9.Sınıf Fizik DAF - 16</t>
  </si>
  <si>
    <t>9.Sınıf Fizik DAF - 17</t>
  </si>
  <si>
    <t>9.Sınıf Fizik DAF - 18</t>
  </si>
  <si>
    <t>9.Sınıf Fizik DAF - 19</t>
  </si>
  <si>
    <t>9.Sınıf Fizik DAF - 20</t>
  </si>
  <si>
    <t>9.Sınıf Fizik DAF - 21</t>
  </si>
  <si>
    <t>9.Sınıf Fizik DAF - 22</t>
  </si>
  <si>
    <t>9.Sınıf Fizik DAF - 23</t>
  </si>
  <si>
    <t>9.Sınıf Fizik DAF - 24</t>
  </si>
  <si>
    <t>9.Sınıf Fizik DAF - 25</t>
  </si>
  <si>
    <t>9.Sınıf Fizik DAF - 26</t>
  </si>
  <si>
    <t>9.Sınıf Fizik DAF - 27</t>
  </si>
  <si>
    <t>9.Sınıf Fizik DAF - 28</t>
  </si>
  <si>
    <t>9.Sınıf Fizik DAF - 29</t>
  </si>
  <si>
    <t>9.Sınıf Fizik DAF - 30</t>
  </si>
  <si>
    <t>Fizik Bilimine Giriş - 1</t>
  </si>
  <si>
    <t>Fizik Bilimine Giriş - 2</t>
  </si>
  <si>
    <t>Fizik Bilimine Giriş - 3</t>
  </si>
  <si>
    <t>Madde ve Özellikleri - 1</t>
  </si>
  <si>
    <t>Madde ve Özellikleri - 2</t>
  </si>
  <si>
    <t>Madde ve Özellikleri - 3</t>
  </si>
  <si>
    <t>Madde ve Özellikleri - 4</t>
  </si>
  <si>
    <t>Madde ve Özellikleri - 5</t>
  </si>
  <si>
    <t>Madde ve Özellikleri - 6</t>
  </si>
  <si>
    <t>Kuvvet ve Hareket - 1</t>
  </si>
  <si>
    <t>Kuvvet ve Hareket - 2</t>
  </si>
  <si>
    <t>Kuvvet ve Hareket - 3</t>
  </si>
  <si>
    <t>Kuvvet ve Hareket - 4</t>
  </si>
  <si>
    <t>Kuvvet ve Hareket - 5</t>
  </si>
  <si>
    <t>Kuvvet ve Hareket - 6</t>
  </si>
  <si>
    <t>Kuvvet ve Hareket - 7</t>
  </si>
  <si>
    <t>Enerji - 1</t>
  </si>
  <si>
    <t>Enerji - 2</t>
  </si>
  <si>
    <t>Enerji - 3</t>
  </si>
  <si>
    <t>Enerji - 4</t>
  </si>
  <si>
    <t>Enerji - 5</t>
  </si>
  <si>
    <t>Enerji - 6</t>
  </si>
  <si>
    <t>Enerji - 7</t>
  </si>
  <si>
    <t>Isı ve Sıcaklık - 1</t>
  </si>
  <si>
    <t>Isı ve Sıcaklık - 2</t>
  </si>
  <si>
    <t>Isı ve Sıcaklık - 3</t>
  </si>
  <si>
    <t>Isı ve Sıcaklık - 4</t>
  </si>
  <si>
    <t>Isı ve Sıcaklık - 5</t>
  </si>
  <si>
    <t>Isı ve Sıcaklık - 6</t>
  </si>
  <si>
    <t>9.Sınıf Kimya DAF - 1</t>
  </si>
  <si>
    <t>9.Sınıf Kimya DAF - 2</t>
  </si>
  <si>
    <t>9.Sınıf Kimya DAF - 3</t>
  </si>
  <si>
    <t>9.Sınıf Kimya DAF - 4</t>
  </si>
  <si>
    <t>9.Sınıf Kimya DAF - 5</t>
  </si>
  <si>
    <t>9.Sınıf Kimya DAF - 6</t>
  </si>
  <si>
    <t>9.Sınıf Kimya DAF - 7</t>
  </si>
  <si>
    <t>9.Sınıf Kimya DAF - 8</t>
  </si>
  <si>
    <t>9.Sınıf Kimya DAF - 9</t>
  </si>
  <si>
    <t>9.Sınıf Kimya DAF - 10</t>
  </si>
  <si>
    <t>9.Sınıf Kimya DAF - 11</t>
  </si>
  <si>
    <t>9.Sınıf Kimya DAF - 12</t>
  </si>
  <si>
    <t>9.Sınıf Kimya DAF - 13</t>
  </si>
  <si>
    <t>9.Sınıf Kimya DAF - 14</t>
  </si>
  <si>
    <t>9.Sınıf Kimya DAF - 15</t>
  </si>
  <si>
    <t>9.Sınıf Kimya DAF - 16</t>
  </si>
  <si>
    <t>9.Sınıf Kimya DAF - 17</t>
  </si>
  <si>
    <t>9.Sınıf Kimya DAF - 18</t>
  </si>
  <si>
    <t>9.Sınıf Kimya DAF - 19</t>
  </si>
  <si>
    <t>9.Sınıf Kimya DAF - 20</t>
  </si>
  <si>
    <t>9.Sınıf Kimya DAF - 21</t>
  </si>
  <si>
    <t>9.Sınıf Kimya DAF - 22</t>
  </si>
  <si>
    <t>9.Sınıf Kimya DAF - 23</t>
  </si>
  <si>
    <t>9.Sınıf Kimya DAF - 24</t>
  </si>
  <si>
    <t>9.Sınıf Kimya DAF - 25</t>
  </si>
  <si>
    <t>9.Sınıf Kimya DAF - 26</t>
  </si>
  <si>
    <t>9.Sınıf Kimya DAF - 27</t>
  </si>
  <si>
    <t>9.Sınıf Kimya DAF - 28</t>
  </si>
  <si>
    <t>9.Sınıf Kimya DAF - 29</t>
  </si>
  <si>
    <t>9.Sınıf Kimya DAF - 30</t>
  </si>
  <si>
    <t>Kimya Bilimi - 1</t>
  </si>
  <si>
    <t>Kimya Bilimi - 2</t>
  </si>
  <si>
    <t>Kimya Bilimi - 3</t>
  </si>
  <si>
    <t>Kimya Bilimi - 4</t>
  </si>
  <si>
    <t>Kimya Bilimi - 5</t>
  </si>
  <si>
    <t>Atom ve Periyodik Sistem - 1</t>
  </si>
  <si>
    <t>Atom ve Periyodik Sistem - 2</t>
  </si>
  <si>
    <t>Atom ve Periyodik Sistem - 3</t>
  </si>
  <si>
    <t>Atom ve Periyodik Sistem - 4</t>
  </si>
  <si>
    <t>Atom ve Periyodik Sistem - 5</t>
  </si>
  <si>
    <t>Atom ve Periyodik Sistem - 6</t>
  </si>
  <si>
    <t>Atom ve Periyodik Sistem - 7</t>
  </si>
  <si>
    <t>Atom ve Periyodik Sistem - 8</t>
  </si>
  <si>
    <t>Kimyasal Türler Arası Etkileşimler - 1</t>
  </si>
  <si>
    <t>Kimyasal Türler Arası Etkileşimler - 2</t>
  </si>
  <si>
    <t>Kimyasal Türler Arası Etkileşimler - 3</t>
  </si>
  <si>
    <t>Kimyasal Türler Arası Etkileşimler - 4</t>
  </si>
  <si>
    <t>Kimyasal Türler Arası Etkileşimler - 5</t>
  </si>
  <si>
    <t>Kimyasal Türler Arası Etkileşimler - 6</t>
  </si>
  <si>
    <t>Kimyasal Türler Arası Etkileşimler - 7</t>
  </si>
  <si>
    <t>Kimyasal Türler Arası Etkileşimler - 8</t>
  </si>
  <si>
    <t>Maddenin Halleri - 1</t>
  </si>
  <si>
    <t>Maddenin Halleri - 2</t>
  </si>
  <si>
    <t>Maddenin Halleri - 3</t>
  </si>
  <si>
    <t>Maddenin Halleri - 4</t>
  </si>
  <si>
    <t>Maddenin Halleri - 5</t>
  </si>
  <si>
    <t>Maddenin Halleri - 6</t>
  </si>
  <si>
    <t>9.Sınıf Biyoloji DAF - 1</t>
  </si>
  <si>
    <t>9.Sınıf Biyoloji DAF - 2</t>
  </si>
  <si>
    <t>9.Sınıf Biyoloji DAF - 3</t>
  </si>
  <si>
    <t>9.Sınıf Biyoloji DAF - 4</t>
  </si>
  <si>
    <t>9.Sınıf Biyoloji DAF - 5</t>
  </si>
  <si>
    <t>9.Sınıf Biyoloji DAF - 6</t>
  </si>
  <si>
    <t>9.Sınıf Biyoloji DAF - 7</t>
  </si>
  <si>
    <t>9.Sınıf Biyoloji DAF - 8</t>
  </si>
  <si>
    <t>9.Sınıf Biyoloji DAF - 9</t>
  </si>
  <si>
    <t>9.Sınıf Biyoloji DAF - 10</t>
  </si>
  <si>
    <t>9.Sınıf Biyoloji DAF - 11</t>
  </si>
  <si>
    <t>9.Sınıf Biyoloji DAF - 12</t>
  </si>
  <si>
    <t>9.Sınıf Biyoloji DAF - 13</t>
  </si>
  <si>
    <t>9.Sınıf Biyoloji DAF - 14</t>
  </si>
  <si>
    <t>9.Sınıf Biyoloji DAF - 15</t>
  </si>
  <si>
    <t>9.Sınıf Biyoloji DAF - 16</t>
  </si>
  <si>
    <t>9.Sınıf Biyoloji DAF - 17</t>
  </si>
  <si>
    <t>9.Sınıf Biyoloji DAF - 18</t>
  </si>
  <si>
    <t>9.Sınıf Biyoloji DAF - 19</t>
  </si>
  <si>
    <t>9.Sınıf Biyoloji DAF - 20</t>
  </si>
  <si>
    <t>9.Sınıf Biyoloji DAF - 21</t>
  </si>
  <si>
    <t>9.Sınıf Biyoloji DAF - 22</t>
  </si>
  <si>
    <t>9.Sınıf Biyoloji DAF - 23</t>
  </si>
  <si>
    <t>9.Sınıf Biyoloji DAF - 24</t>
  </si>
  <si>
    <t>9.Sınıf Biyoloji DAF - 25</t>
  </si>
  <si>
    <t>9.Sınıf Biyoloji DAF - 26</t>
  </si>
  <si>
    <t>9.Sınıf Biyoloji DAF - 27</t>
  </si>
  <si>
    <t>9.Sınıf Biyoloji DAF - 28</t>
  </si>
  <si>
    <t>9.Sınıf Biyoloji DAF - 29</t>
  </si>
  <si>
    <t>9.Sınıf Biyoloji DAF - 30</t>
  </si>
  <si>
    <t>Yaşam Bilimi Biyoloji - 1</t>
  </si>
  <si>
    <t>Yaşam Bilimi Biyoloji - 2</t>
  </si>
  <si>
    <t>Yaşam Bilimi Biyoloji - 3</t>
  </si>
  <si>
    <t>Yaşam Bilimi Biyoloji - 4</t>
  </si>
  <si>
    <t>Yaşam Bilimi Biyoloji - 5</t>
  </si>
  <si>
    <t>Yaşam Bilimi Biyoloji - 6</t>
  </si>
  <si>
    <t>Yaşam Bilimi Biyoloji - 7</t>
  </si>
  <si>
    <t>Yaşam Bilimi Biyoloji - 8</t>
  </si>
  <si>
    <t>Canlılar Dünyası - 1</t>
  </si>
  <si>
    <t>Canlılar Dünyası - 2</t>
  </si>
  <si>
    <t>Canlılar Dünyası - 3</t>
  </si>
  <si>
    <t>Canlılar Dünyası - 4</t>
  </si>
  <si>
    <t>Canlılar Dünyası - 5</t>
  </si>
  <si>
    <t>Canlılar Dünyası - 6</t>
  </si>
  <si>
    <t>Canlılar Dünyası - 7</t>
  </si>
  <si>
    <t>Canlılar Dünyası - 8</t>
  </si>
  <si>
    <t>Canlılar Dünyası - 9</t>
  </si>
  <si>
    <t>Canlılar Dünyası - 10</t>
  </si>
  <si>
    <t>Canlılar Dünyası - 11</t>
  </si>
  <si>
    <t>Canlılar Dünyası - 12</t>
  </si>
  <si>
    <t>Canlılar Dünyası - 13</t>
  </si>
  <si>
    <t>Canlılar Dünyası - 14</t>
  </si>
  <si>
    <t>Canlılar Dünyası - 15</t>
  </si>
  <si>
    <t>Canlılar Dünyası - 16</t>
  </si>
  <si>
    <t>Güncel Çevre Sorunları - 1</t>
  </si>
  <si>
    <t>Güncel Çevre Sorunları - 2</t>
  </si>
  <si>
    <t>Güncel Çevre Sorunları - 3</t>
  </si>
  <si>
    <t>9.Sınıf Coğrafya DAF - 1</t>
  </si>
  <si>
    <t>9.Sınıf Coğrafya DAF - 2</t>
  </si>
  <si>
    <t>9.Sınıf Coğrafya DAF - 3</t>
  </si>
  <si>
    <t>9.Sınıf Coğrafya DAF - 4</t>
  </si>
  <si>
    <t>9.Sınıf Coğrafya DAF - 5</t>
  </si>
  <si>
    <t>9.Sınıf Coğrafya DAF - 6</t>
  </si>
  <si>
    <t>9.Sınıf Coğrafya DAF - 7</t>
  </si>
  <si>
    <t>9.Sınıf Coğrafya DAF - 8</t>
  </si>
  <si>
    <t>9.Sınıf Coğrafya DAF - 9</t>
  </si>
  <si>
    <t>9.Sınıf Coğrafya DAF - 10</t>
  </si>
  <si>
    <t>9.Sınıf Coğrafya DAF - 11</t>
  </si>
  <si>
    <t>9.Sınıf Coğrafya DAF - 12</t>
  </si>
  <si>
    <t>9.Sınıf Coğrafya DAF - 13</t>
  </si>
  <si>
    <t>9.Sınıf Coğrafya DAF - 14</t>
  </si>
  <si>
    <t>9.Sınıf Coğrafya DAF - 15</t>
  </si>
  <si>
    <t>9.Sınıf Coğrafya DAF - 16</t>
  </si>
  <si>
    <t>9.Sınıf Coğrafya DAF - 17</t>
  </si>
  <si>
    <t>9.Sınıf Coğrafya DAF - 18</t>
  </si>
  <si>
    <t>9.Sınıf Coğrafya DAF - 19</t>
  </si>
  <si>
    <t>9.Sınıf Coğrafya DAF - 20</t>
  </si>
  <si>
    <t>9.Sınıf Coğrafya DAF - 21</t>
  </si>
  <si>
    <t>9.Sınıf Coğrafya DAF - 22</t>
  </si>
  <si>
    <t>9.Sınıf Coğrafya DAF - 23</t>
  </si>
  <si>
    <t>9.Sınıf Coğrafya DAF - 24</t>
  </si>
  <si>
    <t>9.Sınıf Coğrafya DAF - 25</t>
  </si>
  <si>
    <t>9.Sınıf Coğrafya DAF - 26</t>
  </si>
  <si>
    <t>9.Sınıf Coğrafya DAF - 27</t>
  </si>
  <si>
    <t>9.Sınıf Coğrafya DAF - 28</t>
  </si>
  <si>
    <t>9.Sınıf Coğrafya DAF - 29</t>
  </si>
  <si>
    <t>9.Sınıf Coğrafya DAF - 30</t>
  </si>
  <si>
    <t>Doğa ve İnsan - 1</t>
  </si>
  <si>
    <t>Doğa ve İnsan - 2</t>
  </si>
  <si>
    <t>Harita Bilgisi - 1</t>
  </si>
  <si>
    <t>Harita Bilgisi - 2</t>
  </si>
  <si>
    <t>Harita Bilgisi - 3</t>
  </si>
  <si>
    <t>Harita Bilgisi - 4</t>
  </si>
  <si>
    <t>Harita Bilgisi - 5</t>
  </si>
  <si>
    <t>Yerkürenin Şekli ve Hareketleri - 1</t>
  </si>
  <si>
    <t>Yerkürenin Şekli ve Hareketleri - 2</t>
  </si>
  <si>
    <t>Yerkürenin Şekli ve Hareketleri - 3</t>
  </si>
  <si>
    <t>Yerkürenin Şekli ve Hareketleri - 4</t>
  </si>
  <si>
    <t>Yer'in Şekillenmesi - 1</t>
  </si>
  <si>
    <t>Yer'in Şekillenmesi - 2</t>
  </si>
  <si>
    <t>Yer'in Şekillenmesi - 3</t>
  </si>
  <si>
    <t>Yer'in Şekillenmesi - 4</t>
  </si>
  <si>
    <t>Yer'in Şekillenmesi - 5</t>
  </si>
  <si>
    <t>Yer'in Şekillenmesi - 6</t>
  </si>
  <si>
    <t>Yer'in Şekillenmesi - 7</t>
  </si>
  <si>
    <t>Beşeri Yapı</t>
  </si>
  <si>
    <t>Yaşadığım Yerden Ülkeme</t>
  </si>
  <si>
    <t>Bölgeler ve Ülkeler</t>
  </si>
  <si>
    <t>İnsan ve Çevre</t>
  </si>
  <si>
    <t>9.Sınıf Tarih DAF - 1</t>
  </si>
  <si>
    <t>9.Sınıf Tarih DAF - 2</t>
  </si>
  <si>
    <t>9.Sınıf Tarih DAF - 3</t>
  </si>
  <si>
    <t>9.Sınıf Tarih DAF - 4</t>
  </si>
  <si>
    <t>9.Sınıf Tarih DAF - 5</t>
  </si>
  <si>
    <t>9.Sınıf Tarih DAF - 6</t>
  </si>
  <si>
    <t>9.Sınıf Tarih DAF - 7</t>
  </si>
  <si>
    <t>9.Sınıf Tarih DAF - 8</t>
  </si>
  <si>
    <t>9.Sınıf Tarih DAF - 9</t>
  </si>
  <si>
    <t>9.Sınıf Tarih DAF - 10</t>
  </si>
  <si>
    <t>9.Sınıf Tarih DAF - 11</t>
  </si>
  <si>
    <t>9.Sınıf Tarih DAF - 12</t>
  </si>
  <si>
    <t>9.Sınıf Tarih DAF - 13</t>
  </si>
  <si>
    <t>9.Sınıf Tarih DAF - 14</t>
  </si>
  <si>
    <t>9.Sınıf Tarih DAF - 15</t>
  </si>
  <si>
    <t>9.Sınıf Tarih DAF - 16</t>
  </si>
  <si>
    <t>9.Sınıf Tarih DAF - 17</t>
  </si>
  <si>
    <t>9.Sınıf Tarih DAF - 18</t>
  </si>
  <si>
    <t>9.Sınıf Tarih DAF - 19</t>
  </si>
  <si>
    <t>9.Sınıf Tarih DAF - 20</t>
  </si>
  <si>
    <t>9.Sınıf Tarih DAF - 21</t>
  </si>
  <si>
    <t>9.Sınıf Tarih DAF - 22</t>
  </si>
  <si>
    <t>9.Sınıf Tarih DAF - 23</t>
  </si>
  <si>
    <t>9.Sınıf Tarih DAF - 24</t>
  </si>
  <si>
    <t>9.Sınıf Tarih DAF - 25</t>
  </si>
  <si>
    <t>9.Sınıf Tarih DAF - 26</t>
  </si>
  <si>
    <t>9.Sınıf Tarih DAF - 27</t>
  </si>
  <si>
    <t>9.Sınıf Tarih DAF - 28</t>
  </si>
  <si>
    <t>9.Sınıf Tarih DAF - 29</t>
  </si>
  <si>
    <t>9.Sınıf Tarih DAF - 30</t>
  </si>
  <si>
    <t>Tarih Bilimi - 1</t>
  </si>
  <si>
    <t>Tarih Bilimi - 2</t>
  </si>
  <si>
    <t>Tarih Bilimi - 3</t>
  </si>
  <si>
    <t>Tarih Bilimi - 4</t>
  </si>
  <si>
    <t>Uygarlığın Doğuşu ve İlk Uygarlıklar - 1</t>
  </si>
  <si>
    <t>Uygarlığın Doğuşu ve İlk Uygarlıklar - 2</t>
  </si>
  <si>
    <t>Uygarlığın Doğuşu ve İlk Uygarlıklar - 3</t>
  </si>
  <si>
    <t>Uygarlığın Doğuşu ve İlk Uygarlıklar - 4</t>
  </si>
  <si>
    <t>İlk Türk Devletleri - 1</t>
  </si>
  <si>
    <t>İlk Türk Devletleri - 2</t>
  </si>
  <si>
    <t>İlk Türk Devletleri - 3</t>
  </si>
  <si>
    <t>İlk Türk Devletleri - 4</t>
  </si>
  <si>
    <t>İlk Türk Devletleri - 5</t>
  </si>
  <si>
    <t>İslam Tarihi ve Uygarlığı (13. Yüzyıla Kadar) - 1</t>
  </si>
  <si>
    <t>İslam Tarihi ve Uygarlığı (13. Yüzyıla Kadar) - 2</t>
  </si>
  <si>
    <t>İslam Tarihi ve Uygarlığı (13. Yüzyıla Kadar) - 3</t>
  </si>
  <si>
    <t>İslam Tarihi ve Uygarlığı (13. Yüzyıla Kadar) - 4</t>
  </si>
  <si>
    <t>İslam Tarihi ve Uygarlığı (13. Yüzyıla Kadar) - 5</t>
  </si>
  <si>
    <t>Türk İslam Devletleri (10 - 13. Yüzyıllar) - 1</t>
  </si>
  <si>
    <t>Türk İslam Devletleri (10 - 13. Yüzyıllar) - 2</t>
  </si>
  <si>
    <t>Türk İslam Devletleri (10 - 13. Yüzyıllar) - 3</t>
  </si>
  <si>
    <t>Türk İslam Devletleri (10 - 13. Yüzyıllar) - 4</t>
  </si>
  <si>
    <t>Türk İslam Devletleri (10 - 13. Yüzyıllar) - 5</t>
  </si>
  <si>
    <t>Türkiye Tarihi (11 ve 13. Yüzyıllar) - 1</t>
  </si>
  <si>
    <t>Türkiye Tarihi (11 ve 13. Yüzyıllar) - 2</t>
  </si>
  <si>
    <t>Türkiye Tarihi (11 ve 13. Yüzyıllar) - 3</t>
  </si>
  <si>
    <t>Matematik</t>
  </si>
  <si>
    <t>Fizik</t>
  </si>
  <si>
    <t>Kimya</t>
  </si>
  <si>
    <t>Biyoloji</t>
  </si>
  <si>
    <t>Tarih</t>
  </si>
  <si>
    <t>Felsefe</t>
  </si>
  <si>
    <t>1. Bölüm</t>
  </si>
  <si>
    <t>2. Bölüm</t>
  </si>
  <si>
    <t>3. Bölüm</t>
  </si>
  <si>
    <t>4. Bölüm</t>
  </si>
  <si>
    <t>10.Sınıf Matematik DAF - 1</t>
  </si>
  <si>
    <t>10.Sınıf Matematik DAF - 2</t>
  </si>
  <si>
    <t>10.Sınıf Matematik DAF - 3</t>
  </si>
  <si>
    <t>10.Sınıf Matematik DAF - 4</t>
  </si>
  <si>
    <t>10.Sınıf Matematik DAF - 5</t>
  </si>
  <si>
    <t>10.Sınıf Matematik DAF - 6</t>
  </si>
  <si>
    <t>10.Sınıf Matematik DAF - 7</t>
  </si>
  <si>
    <t>10.Sınıf Matematik DAF - 8</t>
  </si>
  <si>
    <t>10.Sınıf Matematik DAF - 9</t>
  </si>
  <si>
    <t>10.Sınıf Matematik DAF - 10</t>
  </si>
  <si>
    <t>10.Sınıf Matematik DAF - 11</t>
  </si>
  <si>
    <t>10.Sınıf Matematik DAF - 12</t>
  </si>
  <si>
    <t>10.Sınıf Matematik DAF - 13</t>
  </si>
  <si>
    <t>10.Sınıf Matematik DAF - 14</t>
  </si>
  <si>
    <t>10.Sınıf Matematik DAF - 15</t>
  </si>
  <si>
    <t>10.Sınıf Matematik DAF - 16</t>
  </si>
  <si>
    <t>10.Sınıf Matematik DAF - 17</t>
  </si>
  <si>
    <t>10.Sınıf Matematik DAF - 18</t>
  </si>
  <si>
    <t>10.Sınıf Matematik DAF - 19</t>
  </si>
  <si>
    <t>10.Sınıf Matematik DAF - 20</t>
  </si>
  <si>
    <t>10.Sınıf Matematik DAF - 21</t>
  </si>
  <si>
    <t>10.Sınıf Matematik DAF - 22</t>
  </si>
  <si>
    <t>10.Sınıf Matematik DAF - 23</t>
  </si>
  <si>
    <t>10.Sınıf Matematik DAF - 24</t>
  </si>
  <si>
    <t>10.Sınıf Matematik DAF - 25</t>
  </si>
  <si>
    <t>10.Sınıf Matematik DAF - 26</t>
  </si>
  <si>
    <t>10.Sınıf Matematik DAF - 27</t>
  </si>
  <si>
    <t>10.Sınıf Matematik DAF - 28</t>
  </si>
  <si>
    <t>10.Sınıf Matematik DAF - 29</t>
  </si>
  <si>
    <t>10.Sınıf Matematik DAF - 30</t>
  </si>
  <si>
    <t>10.Sınıf Matematik DAF - 31</t>
  </si>
  <si>
    <t>10.Sınıf Matematik DAF - 32</t>
  </si>
  <si>
    <t>10.Sınıf Matematik DAF - 33</t>
  </si>
  <si>
    <t>10.Sınıf Matematik DAF - 34</t>
  </si>
  <si>
    <t>10.Sınıf Matematik DAF - 35</t>
  </si>
  <si>
    <t>10.Sınıf Matematik DAF - 36</t>
  </si>
  <si>
    <t>10.Sınıf Matematik DAF - 37</t>
  </si>
  <si>
    <t>10.Sınıf Matematik DAF - 38</t>
  </si>
  <si>
    <t>10.Sınıf Matematik DAF - 39</t>
  </si>
  <si>
    <t>10.Sınıf Matematik DAF - 40</t>
  </si>
  <si>
    <t>10.Sınıf Matematik DAF - 41</t>
  </si>
  <si>
    <t>10.Sınıf Matematik DAF - 42</t>
  </si>
  <si>
    <t>10.Sınıf Matematik DAF - 43</t>
  </si>
  <si>
    <t>10.Sınıf Matematik DAF - 44</t>
  </si>
  <si>
    <t>10.Sınıf Matematik DAF - 45</t>
  </si>
  <si>
    <t>10.Sınıf Matematik DAF - 46</t>
  </si>
  <si>
    <t>10.Sınıf Matematik DAF - 47</t>
  </si>
  <si>
    <t>10.Sınıf Matematik DAF - 48</t>
  </si>
  <si>
    <t>10.Sınıf Matematik DAF - 49</t>
  </si>
  <si>
    <t>10.Sınıf Matematik DAF - 50</t>
  </si>
  <si>
    <t>10.Sınıf Matematik DAF - 51</t>
  </si>
  <si>
    <t>10.Sınıf Matematik DAF - 52</t>
  </si>
  <si>
    <t>10.Sınıf Matematik DAF - 53</t>
  </si>
  <si>
    <t>10.Sınıf Matematik DAF - 54</t>
  </si>
  <si>
    <t>10.Sınıf Matematik DAF - 55</t>
  </si>
  <si>
    <t>10.Sınıf Matematik DAF - 56</t>
  </si>
  <si>
    <t>10.Sınıf Matematik DAF - 57</t>
  </si>
  <si>
    <t>10.Sınıf Matematik DAF - 58</t>
  </si>
  <si>
    <t>10.Sınıf Matematik DAF - 59</t>
  </si>
  <si>
    <t>10.Sınıf Matematik DAF - 60</t>
  </si>
  <si>
    <t>10.Sınıf Matematik DAF - 61</t>
  </si>
  <si>
    <t>10.Sınıf Matematik DAF - 62</t>
  </si>
  <si>
    <t>10.Sınıf Matematik DAF - 63</t>
  </si>
  <si>
    <t>10.Sınıf Matematik DAF - 64</t>
  </si>
  <si>
    <t>10.Sınıf Matematik DAF - 65</t>
  </si>
  <si>
    <t>10.Sınıf Matematik DAF - 66</t>
  </si>
  <si>
    <t>10.Sınıf Matematik DAF - 67</t>
  </si>
  <si>
    <t>10.Sınıf Matematik DAF - 68</t>
  </si>
  <si>
    <t>10.Sınıf Matematik DAF - 69</t>
  </si>
  <si>
    <t>10.Sınıf Matematik DAF - 70</t>
  </si>
  <si>
    <t>10.Sınıf Matematik DAF - 71</t>
  </si>
  <si>
    <t>10.Sınıf Matematik DAF - 72</t>
  </si>
  <si>
    <t>10.Sınıf Matematik DAF - 73</t>
  </si>
  <si>
    <t>10.Sınıf Matematik DAF - 74</t>
  </si>
  <si>
    <t>10.Sınıf Matematik DAF - 75</t>
  </si>
  <si>
    <t>10.Sınıf Matematik DAF - 76</t>
  </si>
  <si>
    <t>10.Sınıf Matematik DAF - 77</t>
  </si>
  <si>
    <t>10.Sınıf Matematik DAF - 78</t>
  </si>
  <si>
    <t>10.Sınıf Matematik DAF - 79</t>
  </si>
  <si>
    <t>10.Sınıf Matematik DAF - 80</t>
  </si>
  <si>
    <t>Sayma - 1</t>
  </si>
  <si>
    <t>Sayma - 2</t>
  </si>
  <si>
    <t>Sayma - 3</t>
  </si>
  <si>
    <t>Sayma - 4</t>
  </si>
  <si>
    <t>Sayma - 5</t>
  </si>
  <si>
    <t>Olasılık - 1</t>
  </si>
  <si>
    <t>Olasılık - 2</t>
  </si>
  <si>
    <t>Fonksiyonlarda İşlemler ve Uygulamaları - 1</t>
  </si>
  <si>
    <t>Fonksiyonlarda İşlemler ve Uygulamaları - 2</t>
  </si>
  <si>
    <t>Fonksiyonlarda İşlemler ve Uygulamaları - 3</t>
  </si>
  <si>
    <t>Fonksiyonlarda İşlemler ve Uygulamaları - 4</t>
  </si>
  <si>
    <t>Fonksiyonlarda İşlemler ve Uygulamaları - 5</t>
  </si>
  <si>
    <t>Fonksiyonlarda İşlemler ve Uygulamaları - 6</t>
  </si>
  <si>
    <t>Fonksiyonlarda İşlemler ve Uygulamaları - 7</t>
  </si>
  <si>
    <t>Analitik Geometri - 1</t>
  </si>
  <si>
    <t>Analitik Geometri - 2</t>
  </si>
  <si>
    <t>Analitik Geometri - 3</t>
  </si>
  <si>
    <t>Analitik Geometri - 4</t>
  </si>
  <si>
    <t>Analitik Geometri - 5</t>
  </si>
  <si>
    <t>Dörtgenler ve Çokgenler - 1</t>
  </si>
  <si>
    <t>Dörtgenler ve Çokgenler - 2</t>
  </si>
  <si>
    <t>Dörtgenler ve Çokgenler - 3</t>
  </si>
  <si>
    <t>Dörtgenler ve Çokgenler - 4</t>
  </si>
  <si>
    <t>Dörtgenler ve Çokgenler - 5</t>
  </si>
  <si>
    <t>Dörtgenler ve Çokgenler - 6</t>
  </si>
  <si>
    <t>Dörtgenler ve Çokgenler - 7</t>
  </si>
  <si>
    <t>Dörtgenler ve Çokgenler - 8</t>
  </si>
  <si>
    <t>Dörtgenler ve Çokgenler - 9</t>
  </si>
  <si>
    <t>Dörtgenler ve Çokgenler - 10</t>
  </si>
  <si>
    <t>Dörtgenler ve Çokgenler - 11</t>
  </si>
  <si>
    <t>Dörtgenler ve Çokgenler - 12</t>
  </si>
  <si>
    <t>Dörtgenler ve Çokgenler - 13</t>
  </si>
  <si>
    <t>Dörtgenler ve Çokgenler - 14</t>
  </si>
  <si>
    <t>Dörtgenler ve Çokgenler - 15</t>
  </si>
  <si>
    <t>Dörtgenler ve Çokgenler - 16</t>
  </si>
  <si>
    <t>İkinci Dereceden Bir Bilinmeyenli Denklemler - 1</t>
  </si>
  <si>
    <t>İkinci Dereceden Bir Bilinmeyenli Denklemler - 2</t>
  </si>
  <si>
    <t>İkinci Dereceden Bir Bilinmeyenli Denklemler - 3</t>
  </si>
  <si>
    <t>İkinci Dereceden Bir Bilinmeyenli Denklemler - 4</t>
  </si>
  <si>
    <t>İkinci Dereceden Bir Bilinmeyenli Denklemler - 5</t>
  </si>
  <si>
    <t>İkinci Dereceden Bir Bilinmeyenli Denklemler - 6</t>
  </si>
  <si>
    <t>İkinci Dereceden Bir Bilinmeyenli Denklemler - 7</t>
  </si>
  <si>
    <t>İkinci Dereceden Fonksiyonlar ve Grafikleri - 1</t>
  </si>
  <si>
    <t>İkinci Dereceden Fonksiyonlar ve Grafikleri - 2</t>
  </si>
  <si>
    <t>İkinci Dereceden Fonksiyonlar ve Grafikleri - 3</t>
  </si>
  <si>
    <t>İkinci Dereceden Fonksiyonlar ve Grafikleri - 4</t>
  </si>
  <si>
    <t>İkinci Dereceden Fonksiyonlar ve Grafikleri - 5</t>
  </si>
  <si>
    <t>İkinci Dereceden Fonksiyonlar ve Grafikleri - 6</t>
  </si>
  <si>
    <t>Polinomlar - 1</t>
  </si>
  <si>
    <t>Polinomlar - 2</t>
  </si>
  <si>
    <t>Polinomlar - 3</t>
  </si>
  <si>
    <t>Polinomlar - 4</t>
  </si>
  <si>
    <t>Polinomlar - 5</t>
  </si>
  <si>
    <t>Polinomlar - 6</t>
  </si>
  <si>
    <t>Polinomlar - 7</t>
  </si>
  <si>
    <t>Polinomlar - 8</t>
  </si>
  <si>
    <t>Polinomlar - 9</t>
  </si>
  <si>
    <t>Polinomlar - 10</t>
  </si>
  <si>
    <t>Polinomlar - 11</t>
  </si>
  <si>
    <t>Çember ve Daire - 1</t>
  </si>
  <si>
    <t>Çember ve Daire - 2</t>
  </si>
  <si>
    <t>Çember ve Daire - 3</t>
  </si>
  <si>
    <t>Çember ve Daire - 4</t>
  </si>
  <si>
    <t>Çember ve Daire - 5</t>
  </si>
  <si>
    <t>Çember ve Daire - 6</t>
  </si>
  <si>
    <t>Çember ve Daire - 7</t>
  </si>
  <si>
    <t>Çember ve Daire - 8</t>
  </si>
  <si>
    <t>Çember ve Daire - 9</t>
  </si>
  <si>
    <t>Çember ve Daire - 10</t>
  </si>
  <si>
    <t>Geometrik Cisimler - 1</t>
  </si>
  <si>
    <t>Geometrik Cisimler - 2</t>
  </si>
  <si>
    <t>Geometrik Cisimler - 3</t>
  </si>
  <si>
    <t>Geometrik Cisimler - 4</t>
  </si>
  <si>
    <t>Geometrik Cisimler - 5</t>
  </si>
  <si>
    <t>10.Sınıf Fizik DAF - 1</t>
  </si>
  <si>
    <t>10.Sınıf Fizik DAF - 2</t>
  </si>
  <si>
    <t>10.Sınıf Fizik DAF - 3</t>
  </si>
  <si>
    <t>10.Sınıf Fizik DAF - 4</t>
  </si>
  <si>
    <t>10.Sınıf Fizik DAF - 5</t>
  </si>
  <si>
    <t>10.Sınıf Fizik DAF - 6</t>
  </si>
  <si>
    <t>10.Sınıf Fizik DAF - 7</t>
  </si>
  <si>
    <t>10.Sınıf Fizik DAF - 8</t>
  </si>
  <si>
    <t>10.Sınıf Fizik DAF - 9</t>
  </si>
  <si>
    <t>10.Sınıf Fizik DAF - 10</t>
  </si>
  <si>
    <t>10.Sınıf Fizik DAF - 11</t>
  </si>
  <si>
    <t>10.Sınıf Fizik DAF - 12</t>
  </si>
  <si>
    <t>10.Sınıf Fizik DAF - 13</t>
  </si>
  <si>
    <t>10.Sınıf Fizik DAF - 14</t>
  </si>
  <si>
    <t>10.Sınıf Fizik DAF - 15</t>
  </si>
  <si>
    <t>10.Sınıf Fizik DAF - 16</t>
  </si>
  <si>
    <t>10.Sınıf Fizik DAF - 17</t>
  </si>
  <si>
    <t>10.Sınıf Fizik DAF - 18</t>
  </si>
  <si>
    <t>10.Sınıf Fizik DAF - 19</t>
  </si>
  <si>
    <t>10.Sınıf Fizik DAF - 20</t>
  </si>
  <si>
    <t>10.Sınıf Fizik DAF - 21</t>
  </si>
  <si>
    <t>10.Sınıf Fizik DAF - 22</t>
  </si>
  <si>
    <t>10.Sınıf Fizik DAF - 23</t>
  </si>
  <si>
    <t>10.Sınıf Fizik DAF - 24</t>
  </si>
  <si>
    <t>10.Sınıf Fizik DAF - 25</t>
  </si>
  <si>
    <t>10.Sınıf Fizik DAF - 26</t>
  </si>
  <si>
    <t>10.Sınıf Fizik DAF - 27</t>
  </si>
  <si>
    <t>10.Sınıf Fizik DAF - 28</t>
  </si>
  <si>
    <t>10.Sınıf Fizik DAF - 29</t>
  </si>
  <si>
    <t>10.Sınıf Fizik DAF - 30</t>
  </si>
  <si>
    <t>Basınç ve Kaldırma Kuvveti - 1</t>
  </si>
  <si>
    <t>Basınç ve Kaldırma Kuvveti - 2</t>
  </si>
  <si>
    <t>Basınç ve Kaldırma Kuvveti - 3</t>
  </si>
  <si>
    <t>Basınç ve Kaldırma Kuvveti - 4</t>
  </si>
  <si>
    <t>Basınç ve Kaldırma Kuvveti - 5</t>
  </si>
  <si>
    <t>Basınç ve Kaldırma Kuvveti - 6</t>
  </si>
  <si>
    <t>Basınç ve Kaldırma Kuvveti - 7</t>
  </si>
  <si>
    <t>Basınç ve Kaldırma Kuvveti - 8</t>
  </si>
  <si>
    <t>Elektrik ve Manyetizma - 1</t>
  </si>
  <si>
    <t>Elektrik ve Manyetizma - 2</t>
  </si>
  <si>
    <t>Elektrik ve Manyetizma - 3</t>
  </si>
  <si>
    <t>Elektrik ve Manyetizma - 4</t>
  </si>
  <si>
    <t>Elektrik ve Manyetizma - 5</t>
  </si>
  <si>
    <t>Elektrik ve Manyetizma - 6</t>
  </si>
  <si>
    <t>Elektrik ve Manyetizma - 7</t>
  </si>
  <si>
    <t>Elektrik ve Manyetizma - 8</t>
  </si>
  <si>
    <t>Dalgalar - 1</t>
  </si>
  <si>
    <t>Dalgalar - 2</t>
  </si>
  <si>
    <t>Dalgalar - 3</t>
  </si>
  <si>
    <t>Dalgalar - 4</t>
  </si>
  <si>
    <t>Dalgalar - 5</t>
  </si>
  <si>
    <t>Optik - 1</t>
  </si>
  <si>
    <t>Optik - 2</t>
  </si>
  <si>
    <t>Optik - 3</t>
  </si>
  <si>
    <t>Optik - 4</t>
  </si>
  <si>
    <t>Optik - 5</t>
  </si>
  <si>
    <t>Optik - 6</t>
  </si>
  <si>
    <t>Optik - 7</t>
  </si>
  <si>
    <t>10.Sınıf Kimya DAF - 1</t>
  </si>
  <si>
    <t>10.Sınıf Kimya DAF - 2</t>
  </si>
  <si>
    <t>10.Sınıf Kimya DAF - 3</t>
  </si>
  <si>
    <t>10.Sınıf Kimya DAF - 4</t>
  </si>
  <si>
    <t>10.Sınıf Kimya DAF - 5</t>
  </si>
  <si>
    <t>10.Sınıf Kimya DAF - 6</t>
  </si>
  <si>
    <t>10.Sınıf Kimya DAF - 7</t>
  </si>
  <si>
    <t>10.Sınıf Kimya DAF - 8</t>
  </si>
  <si>
    <t>10.Sınıf Kimya DAF - 9</t>
  </si>
  <si>
    <t>10.Sınıf Kimya DAF - 10</t>
  </si>
  <si>
    <t>10.Sınıf Kimya DAF - 11</t>
  </si>
  <si>
    <t>10.Sınıf Kimya DAF - 12</t>
  </si>
  <si>
    <t>10.Sınıf Kimya DAF - 13</t>
  </si>
  <si>
    <t>10.Sınıf Kimya DAF - 14</t>
  </si>
  <si>
    <t>10.Sınıf Kimya DAF - 15</t>
  </si>
  <si>
    <t>10.Sınıf Kimya DAF - 16</t>
  </si>
  <si>
    <t>10.Sınıf Kimya DAF - 17</t>
  </si>
  <si>
    <t>10.Sınıf Kimya DAF - 18</t>
  </si>
  <si>
    <t>10.Sınıf Kimya DAF - 19</t>
  </si>
  <si>
    <t>10.Sınıf Kimya DAF - 20</t>
  </si>
  <si>
    <t>10.Sınıf Kimya DAF - 21</t>
  </si>
  <si>
    <t>10.Sınıf Kimya DAF - 22</t>
  </si>
  <si>
    <t>10.Sınıf Kimya DAF - 23</t>
  </si>
  <si>
    <t>10.Sınıf Kimya DAF - 24</t>
  </si>
  <si>
    <t>10.Sınıf Kimya DAF - 25</t>
  </si>
  <si>
    <t>10.Sınıf Kimya DAF - 26</t>
  </si>
  <si>
    <t>10.Sınıf Kimya DAF - 27</t>
  </si>
  <si>
    <t>10.Sınıf Kimya DAF - 28</t>
  </si>
  <si>
    <t>10.Sınıf Kimya DAF - 29</t>
  </si>
  <si>
    <t>10.Sınıf Kimya DAF - 30</t>
  </si>
  <si>
    <t>Asitler, Bazlar, Tuzlar - 1</t>
  </si>
  <si>
    <t>Asitler, Bazlar, Tuzlar - 2</t>
  </si>
  <si>
    <t>Asitler, Bazlar, Tuzlar - 3</t>
  </si>
  <si>
    <t>Asitler, Bazlar, Tuzlar - 4</t>
  </si>
  <si>
    <t>Asitler, Bazlar, Tuzlar - 5</t>
  </si>
  <si>
    <t>Asitler, Bazlar, Tuzlar - 6</t>
  </si>
  <si>
    <t>Asitler, Bazlar, Tuzlar - 7</t>
  </si>
  <si>
    <t>Karışımlar - 1</t>
  </si>
  <si>
    <t>Karışımlar - 2</t>
  </si>
  <si>
    <t>Karışımlar - 3</t>
  </si>
  <si>
    <t>Karışımlar - 4</t>
  </si>
  <si>
    <t>Karışımlar - 5</t>
  </si>
  <si>
    <t>Karışımlar - 6</t>
  </si>
  <si>
    <t>Karışımlar - 7</t>
  </si>
  <si>
    <t>Karışımlar - 8</t>
  </si>
  <si>
    <t>Endüstride ve Canlılarda Enerji - 1</t>
  </si>
  <si>
    <t>Endüstride ve Canlılarda Enerji - 2</t>
  </si>
  <si>
    <t>Endüstride ve Canlılarda Enerji - 3</t>
  </si>
  <si>
    <t>Endüstride ve Canlılarda Enerji - 4</t>
  </si>
  <si>
    <t>Endüstride ve Canlılarda Enerji - 5</t>
  </si>
  <si>
    <t>Endüstride ve Canlılarda Enerji - 6</t>
  </si>
  <si>
    <t>Endüstride ve Canlılarda Enerji - 7</t>
  </si>
  <si>
    <t>Kimya Her Yerde - 1</t>
  </si>
  <si>
    <t>Kimya Her Yerde - 2</t>
  </si>
  <si>
    <t>Kimya Her Yerde - 3</t>
  </si>
  <si>
    <t>Kimya Her Yerde - 4</t>
  </si>
  <si>
    <t>Kimya Her Yerde - 5</t>
  </si>
  <si>
    <t>Kimya Her Yerde - 6</t>
  </si>
  <si>
    <t>Kimya Her Yerde - 7</t>
  </si>
  <si>
    <t>10.Sınıf Biyoloji DAF - 1</t>
  </si>
  <si>
    <t>10.Sınıf Biyoloji DAF - 2</t>
  </si>
  <si>
    <t>10.Sınıf Biyoloji DAF - 3</t>
  </si>
  <si>
    <t>10.Sınıf Biyoloji DAF - 4</t>
  </si>
  <si>
    <t>10.Sınıf Biyoloji DAF - 5</t>
  </si>
  <si>
    <t>10.Sınıf Biyoloji DAF - 6</t>
  </si>
  <si>
    <t>10.Sınıf Biyoloji DAF - 7</t>
  </si>
  <si>
    <t>10.Sınıf Biyoloji DAF - 8</t>
  </si>
  <si>
    <t>10.Sınıf Biyoloji DAF - 9</t>
  </si>
  <si>
    <t>10.Sınıf Biyoloji DAF - 10</t>
  </si>
  <si>
    <t>10.Sınıf Biyoloji DAF - 11</t>
  </si>
  <si>
    <t>10.Sınıf Biyoloji DAF - 12</t>
  </si>
  <si>
    <t>10.Sınıf Biyoloji DAF - 13</t>
  </si>
  <si>
    <t>10.Sınıf Biyoloji DAF - 14</t>
  </si>
  <si>
    <t>10.Sınıf Biyoloji DAF - 15</t>
  </si>
  <si>
    <t>10.Sınıf Biyoloji DAF - 16</t>
  </si>
  <si>
    <t>10.Sınıf Biyoloji DAF - 17</t>
  </si>
  <si>
    <t>10.Sınıf Biyoloji DAF - 18</t>
  </si>
  <si>
    <t>10.Sınıf Biyoloji DAF - 19</t>
  </si>
  <si>
    <t>10.Sınıf Biyoloji DAF - 20</t>
  </si>
  <si>
    <t>10.Sınıf Biyoloji DAF - 21</t>
  </si>
  <si>
    <t>10.Sınıf Biyoloji DAF - 22</t>
  </si>
  <si>
    <t>10.Sınıf Biyoloji DAF - 23</t>
  </si>
  <si>
    <t>10.Sınıf Biyoloji DAF - 24</t>
  </si>
  <si>
    <t>10.Sınıf Biyoloji DAF - 25</t>
  </si>
  <si>
    <t>10.Sınıf Biyoloji DAF - 26</t>
  </si>
  <si>
    <t>10.Sınıf Biyoloji DAF - 27</t>
  </si>
  <si>
    <t>10.Sınıf Biyoloji DAF - 28</t>
  </si>
  <si>
    <t>10.Sınıf Biyoloji DAF - 29</t>
  </si>
  <si>
    <t>10.Sınıf Biyoloji DAF - 30</t>
  </si>
  <si>
    <t>Üreme - 1</t>
  </si>
  <si>
    <t>Üreme - 2</t>
  </si>
  <si>
    <t>Üreme - 3</t>
  </si>
  <si>
    <t>Üreme - 4</t>
  </si>
  <si>
    <t>Üreme - 5</t>
  </si>
  <si>
    <t>Üreme - 6</t>
  </si>
  <si>
    <t>Üreme - 7</t>
  </si>
  <si>
    <t>Üreme - 8</t>
  </si>
  <si>
    <t>Üreme - 9</t>
  </si>
  <si>
    <t>Üreme - 10</t>
  </si>
  <si>
    <t>Üreme - 11</t>
  </si>
  <si>
    <t>Kalıtımın Genel İlkeleri - 1</t>
  </si>
  <si>
    <t>Kalıtımın Genel İlkeleri - 2</t>
  </si>
  <si>
    <t>Kalıtımın Genel İlkeleri - 3</t>
  </si>
  <si>
    <t>Kalıtımın Genel İlkeleri - 4</t>
  </si>
  <si>
    <t>Kalıtımın Genel İlkeleri - 5</t>
  </si>
  <si>
    <t>Kalıtımın Genel İlkeleri - 6</t>
  </si>
  <si>
    <t>Kalıtımın Genel İlkeleri - 7</t>
  </si>
  <si>
    <t>Kalıtımın Genel İlkeleri - 8</t>
  </si>
  <si>
    <t>Kalıtımın Genel İlkeleri - 9</t>
  </si>
  <si>
    <t>Kalıtımın Genel İlkeleri - 10</t>
  </si>
  <si>
    <t>Dünyamız - 1</t>
  </si>
  <si>
    <t>Dünyamız - 2</t>
  </si>
  <si>
    <t>Dünyamız - 3</t>
  </si>
  <si>
    <t>Dünyamız - 4</t>
  </si>
  <si>
    <t>Dünyamız - 5</t>
  </si>
  <si>
    <t>Dünyamız - 6</t>
  </si>
  <si>
    <t>10.Sınıf Coğrafya DAF - 1</t>
  </si>
  <si>
    <t>10.Sınıf Coğrafya DAF - 2</t>
  </si>
  <si>
    <t>10.Sınıf Coğrafya DAF - 3</t>
  </si>
  <si>
    <t>10.Sınıf Coğrafya DAF - 4</t>
  </si>
  <si>
    <t>10.Sınıf Coğrafya DAF - 5</t>
  </si>
  <si>
    <t>10.Sınıf Coğrafya DAF - 6</t>
  </si>
  <si>
    <t>10.Sınıf Coğrafya DAF - 7</t>
  </si>
  <si>
    <t>10.Sınıf Coğrafya DAF - 8</t>
  </si>
  <si>
    <t>10.Sınıf Coğrafya DAF - 9</t>
  </si>
  <si>
    <t>10.Sınıf Coğrafya DAF - 10</t>
  </si>
  <si>
    <t>10.Sınıf Coğrafya DAF - 11</t>
  </si>
  <si>
    <t>10.Sınıf Coğrafya DAF - 12</t>
  </si>
  <si>
    <t>10.Sınıf Coğrafya DAF - 13</t>
  </si>
  <si>
    <t>10.Sınıf Coğrafya DAF - 14</t>
  </si>
  <si>
    <t>10.Sınıf Coğrafya DAF - 15</t>
  </si>
  <si>
    <t>10.Sınıf Coğrafya DAF - 16</t>
  </si>
  <si>
    <t>10.Sınıf Coğrafya DAF - 17</t>
  </si>
  <si>
    <t>10.Sınıf Coğrafya DAF - 18</t>
  </si>
  <si>
    <t>10.Sınıf Coğrafya DAF - 19</t>
  </si>
  <si>
    <t>10.Sınıf Coğrafya DAF - 20</t>
  </si>
  <si>
    <t>10.Sınıf Coğrafya DAF - 21</t>
  </si>
  <si>
    <t>10.Sınıf Coğrafya DAF - 22</t>
  </si>
  <si>
    <t>10.Sınıf Coğrafya DAF - 23</t>
  </si>
  <si>
    <t>10.Sınıf Coğrafya DAF - 24</t>
  </si>
  <si>
    <t>10.Sınıf Coğrafya DAF - 25</t>
  </si>
  <si>
    <t>10.Sınıf Coğrafya DAF - 26</t>
  </si>
  <si>
    <t>10.Sınıf Coğrafya DAF - 27</t>
  </si>
  <si>
    <t>10.Sınıf Coğrafya DAF - 28</t>
  </si>
  <si>
    <t>10.Sınıf Coğrafya DAF - 29</t>
  </si>
  <si>
    <t>Topoğrafya ve Kayaçlar</t>
  </si>
  <si>
    <t>Doğadaki Üç Unsur: Su, Toprak ve Bitki - 1</t>
  </si>
  <si>
    <t>Doğadaki Üç Unsur: Su, Toprak ve Bitki - 2</t>
  </si>
  <si>
    <t>Doğadaki Üç Unsur: Su, Toprak ve Bitki - 3</t>
  </si>
  <si>
    <t>Doğadaki Üç Unsur: Su, Toprak ve Bitki - 4</t>
  </si>
  <si>
    <t>Doğadaki Üç Unsur: Su, Toprak ve Bitki - 5</t>
  </si>
  <si>
    <t>Nüfusun Gelişimi, Dağılışı ve Nitelikleri - 2</t>
  </si>
  <si>
    <t>Nüfusun Gelişimi, Dağılışı ve Nitelikleri - 1</t>
  </si>
  <si>
    <t>Göçlerin Nedenleri ve Sonuçları</t>
  </si>
  <si>
    <t>Türkiye'nin Nüfus Özellikleri ve Nüfus Hareketleri - 1</t>
  </si>
  <si>
    <t>Türkiye'nin Nüfus Özellikleri ve Nüfus Hareketleri - 2</t>
  </si>
  <si>
    <t>Doğal Afetler ve Toplum - 1</t>
  </si>
  <si>
    <t>Doğal Afetler ve Toplum - 2</t>
  </si>
  <si>
    <t>10.Sınıf Tarih DAF - 1</t>
  </si>
  <si>
    <t>10.Sınıf Tarih DAF - 2</t>
  </si>
  <si>
    <t>10.Sınıf Tarih DAF - 3</t>
  </si>
  <si>
    <t>10.Sınıf Tarih DAF - 4</t>
  </si>
  <si>
    <t>10.Sınıf Tarih DAF - 5</t>
  </si>
  <si>
    <t>10.Sınıf Tarih DAF - 6</t>
  </si>
  <si>
    <t>10.Sınıf Tarih DAF - 7</t>
  </si>
  <si>
    <t>10.Sınıf Tarih DAF - 8</t>
  </si>
  <si>
    <t>10.Sınıf Tarih DAF - 9</t>
  </si>
  <si>
    <t>10.Sınıf Tarih DAF - 10</t>
  </si>
  <si>
    <t>10.Sınıf Tarih DAF - 11</t>
  </si>
  <si>
    <t>10.Sınıf Tarih DAF - 12</t>
  </si>
  <si>
    <t>10.Sınıf Tarih DAF - 13</t>
  </si>
  <si>
    <t>10.Sınıf Tarih DAF - 14</t>
  </si>
  <si>
    <t>10.Sınıf Tarih DAF - 15</t>
  </si>
  <si>
    <t>10.Sınıf Tarih DAF - 16</t>
  </si>
  <si>
    <t>10.Sınıf Tarih DAF - 17</t>
  </si>
  <si>
    <t>10.Sınıf Tarih DAF - 18</t>
  </si>
  <si>
    <t>10.Sınıf Tarih DAF - 19</t>
  </si>
  <si>
    <t>10.Sınıf Tarih DAF - 20</t>
  </si>
  <si>
    <t>10.Sınıf Tarih DAF - 21</t>
  </si>
  <si>
    <t>10.Sınıf Tarih DAF - 22</t>
  </si>
  <si>
    <t>10.Sınıf Tarih DAF - 23</t>
  </si>
  <si>
    <t>10.Sınıf Tarih DAF - 24</t>
  </si>
  <si>
    <t>10.Sınıf Tarih DAF - 25</t>
  </si>
  <si>
    <t>10.Sınıf Tarih DAF - 26</t>
  </si>
  <si>
    <t>10.Sınıf Tarih DAF - 27</t>
  </si>
  <si>
    <t>10.Sınıf Tarih DAF - 28</t>
  </si>
  <si>
    <t>10.Sınıf Tarih DAF - 29</t>
  </si>
  <si>
    <t>10.Sınıf Tarih DAF - 30</t>
  </si>
  <si>
    <t>Beylikten Devlete (1300-1453) - 1</t>
  </si>
  <si>
    <t>Beylikten Devlete (1300-1453) - 2</t>
  </si>
  <si>
    <t>Beylikten Devlete (1300-1453) - 3</t>
  </si>
  <si>
    <t>Beylikten Devlete (1300-1453) - 4</t>
  </si>
  <si>
    <t>Dünya Gücü: Osmanlı Devleti (1453-1600) - 1</t>
  </si>
  <si>
    <t>Dünya Gücü: Osmanlı Devleti (1453-1600) - 2</t>
  </si>
  <si>
    <t>Dünya Gücü: Osmanlı Devleti (1453-1600) - 3</t>
  </si>
  <si>
    <t>Dünya Gücü: Osmanlı Devleti (1453-1600) - 4</t>
  </si>
  <si>
    <t>Dünya Gücü: Osmanlı Devleti (1453-1600) - 5</t>
  </si>
  <si>
    <t>Arayış Yılları (XVII. Yüzyıl) - 1</t>
  </si>
  <si>
    <t>Arayış Yılları (XVII. Yüzyıl) - 2</t>
  </si>
  <si>
    <t>Arayış Yılları (XVII. Yüzyıl) - 3</t>
  </si>
  <si>
    <t>Arayış Yılları (XVII. Yüzyıl) - 4</t>
  </si>
  <si>
    <t>Diplomasi ve Değişim (XVIII. Yüzyıl) - 1</t>
  </si>
  <si>
    <t>Diplomasi ve Değişim (XVIII. Yüzyıl) - 2</t>
  </si>
  <si>
    <t>Diplomasi ve Değişim (XVIII. Yüzyıl) - 3</t>
  </si>
  <si>
    <t>Diplomasi ve Değişim (XVIII. Yüzyıl) - 4</t>
  </si>
  <si>
    <t>Diplomasi ve Değişim (XVIII. Yüzyıl) - 5</t>
  </si>
  <si>
    <t>Diplomasi ve Değişim (XVIII. Yüzyıl) - 6</t>
  </si>
  <si>
    <t>En Uzun Yüzyıl (1800-1922) - 1</t>
  </si>
  <si>
    <t>En Uzun Yüzyıl (1800-1922) - 2</t>
  </si>
  <si>
    <t>En Uzun Yüzyıl (1800-1922) - 3</t>
  </si>
  <si>
    <t>En Uzun Yüzyıl (1800-1922) - 4</t>
  </si>
  <si>
    <t>En Uzun Yüzyıl (1800-1922) - 5</t>
  </si>
  <si>
    <t>En Uzun Yüzyıl (1800-1922) - 6</t>
  </si>
  <si>
    <t>En Uzun Yüzyıl (1800-1922) - 7</t>
  </si>
  <si>
    <t>En Uzun Yüzyıl (1800-1922) - 8</t>
  </si>
  <si>
    <t>10.Sınıf Dil ve Anlatım DAF - 1</t>
  </si>
  <si>
    <t>10.Sınıf Dil ve Anlatım DAF - 2</t>
  </si>
  <si>
    <t>10.Sınıf Dil ve Anlatım DAF - 3</t>
  </si>
  <si>
    <t>10.Sınıf Dil ve Anlatım DAF - 4</t>
  </si>
  <si>
    <t>10.Sınıf Dil ve Anlatım DAF - 5</t>
  </si>
  <si>
    <t>10.Sınıf Dil ve Anlatım DAF - 6</t>
  </si>
  <si>
    <t>10.Sınıf Dil ve Anlatım DAF - 7</t>
  </si>
  <si>
    <t>10.Sınıf Dil ve Anlatım DAF - 8</t>
  </si>
  <si>
    <t>10.Sınıf Dil ve Anlatım DAF - 9</t>
  </si>
  <si>
    <t>10.Sınıf Dil ve Anlatım DAF - 10</t>
  </si>
  <si>
    <t>10.Sınıf Dil ve Anlatım DAF - 11</t>
  </si>
  <si>
    <t>10.Sınıf Dil ve Anlatım DAF - 12</t>
  </si>
  <si>
    <t>10.Sınıf Dil ve Anlatım DAF - 13</t>
  </si>
  <si>
    <t>10.Sınıf Dil ve Anlatım DAF - 14</t>
  </si>
  <si>
    <t>10.Sınıf Dil ve Anlatım DAF - 15</t>
  </si>
  <si>
    <t>10.Sınıf Dil ve Anlatım DAF - 16</t>
  </si>
  <si>
    <t>10.Sınıf Dil ve Anlatım DAF - 17</t>
  </si>
  <si>
    <t>10.Sınıf Dil ve Anlatım DAF - 18</t>
  </si>
  <si>
    <t>10.Sınıf Dil ve Anlatım DAF - 19</t>
  </si>
  <si>
    <t>10.Sınıf Dil ve Anlatım DAF - 20</t>
  </si>
  <si>
    <t>10.Sınıf Dil ve Anlatım DAF - 21</t>
  </si>
  <si>
    <t>10.Sınıf Dil ve Anlatım DAF - 22</t>
  </si>
  <si>
    <t>10.Sınıf Dil ve Anlatım DAF - 23</t>
  </si>
  <si>
    <t>10.Sınıf Dil ve Anlatım DAF - 24</t>
  </si>
  <si>
    <t>10.Sınıf Dil ve Anlatım DAF - 25</t>
  </si>
  <si>
    <t>10.Sınıf Dil ve Anlatım DAF - 26</t>
  </si>
  <si>
    <t>10.Sınıf Dil ve Anlatım DAF - 27</t>
  </si>
  <si>
    <t>10.Sınıf Dil ve Anlatım DAF - 28</t>
  </si>
  <si>
    <t>10.Sınıf Dil ve Anlatım DAF - 29</t>
  </si>
  <si>
    <t>10.Sınıf Dil ve Anlatım DAF - 30</t>
  </si>
  <si>
    <t>10.Sınıf Dil ve Anlatım DAF - 31</t>
  </si>
  <si>
    <t>10.Sınıf Dil ve Anlatım DAF - 32</t>
  </si>
  <si>
    <t>10.Sınıf Dil ve Anlatım DAF - 33</t>
  </si>
  <si>
    <t>10.Sınıf Dil ve Anlatım DAF - 34</t>
  </si>
  <si>
    <t>Sunum - Tartışma - Panel - 1</t>
  </si>
  <si>
    <t>Sunum - Tartışma - Panel - 2</t>
  </si>
  <si>
    <t>Anlatım ve Özellikleri - 1</t>
  </si>
  <si>
    <t>Anlatım ve Özellikleri - 2</t>
  </si>
  <si>
    <t>Anlatım ve Özellikleri - 3</t>
  </si>
  <si>
    <t>Anlatım Türleri / Öyküleyici (Hikaye Edici) Anlatım - İsim (Ad) - 1</t>
  </si>
  <si>
    <t>Anlatım Türleri / Öyküleyici (Hikaye Edici) Anlatım - İsim (Ad) - 2</t>
  </si>
  <si>
    <t>Anlatım Türleri / Öyküleyici (Hikaye Edici) Anlatım - İsim (Ad) - 3</t>
  </si>
  <si>
    <t>Anlatım Türleri / Öyküleyici (Hikaye Edici) Anlatım - İsim (Ad) - 4</t>
  </si>
  <si>
    <t>Betimleyici (Tasvir Edici) Anlatım - Sıfat (Ön Ad) - 1</t>
  </si>
  <si>
    <t>Betimleyici (Tasvir Edici) Anlatım - Sıfat (Ön Ad) - 2</t>
  </si>
  <si>
    <t>Betimleyici (Tasvir Edici) Anlatım - Sıfat (Ön Ad) - 3</t>
  </si>
  <si>
    <t>Betimleyici (Tasvir Edici) Anlatım - Sıfat (Ön Ad) - 4</t>
  </si>
  <si>
    <t>Coşku ve Heyecana Bağlı (Lirik) Anlatım - Zamir (Adıl) - 1</t>
  </si>
  <si>
    <t>Coşku ve Heyecana Bağlı (Lirik) Anlatım - Zamir (Adıl) - 2</t>
  </si>
  <si>
    <t>Coşku ve Heyecana Bağlı (Lirik) Anlatım - Zamir (Adıl) - 3</t>
  </si>
  <si>
    <t>Destansı (Epik) Anlatım - Emredici Anlatım - Fiil (Eylem) / Fiilimsi (Eylemsi) - 1</t>
  </si>
  <si>
    <t>Destansı (Epik) Anlatım - Emredici Anlatım - Fiil (Eylem) / Fiilimsi (Eylemsi) - 6</t>
  </si>
  <si>
    <t>Destansı (Epik) Anlatım - Emredici Anlatım - Fiil (Eylem) / Fiilimsi (Eylemsi) - 2</t>
  </si>
  <si>
    <t>Destansı (Epik) Anlatım - Emredici Anlatım - Fiil (Eylem) / Fiilimsi (Eylemsi) - 3</t>
  </si>
  <si>
    <t>Destansı (Epik) Anlatım - Emredici Anlatım - Fiil (Eylem) / Fiilimsi (Eylemsi) - 4</t>
  </si>
  <si>
    <t>Destansı (Epik) Anlatım - Emredici Anlatım - Fiil (Eylem) / Fiilimsi (Eylemsi) - 5</t>
  </si>
  <si>
    <t>Öğretici Anlatım - Açıklayıcı Anlatım - Tartışmacı Anlatım ve Kanıtlayıcı Anlatım - Zarf (Belirteç) - 1</t>
  </si>
  <si>
    <t>Öğretici Anlatım - Açıklayıcı Anlatım - Tartışmacı Anlatım ve Kanıtlayıcı Anlatım - Zarf (Belirteç) - 2</t>
  </si>
  <si>
    <t>Öğretici Anlatım - Açıklayıcı Anlatım - Tartışmacı Anlatım ve Kanıtlayıcı Anlatım - Zarf (Belirteç) - 3</t>
  </si>
  <si>
    <t>Öğretici Anlatım - Açıklayıcı Anlatım - Tartışmacı Anlatım ve Kanıtlayıcı Anlatım - Zarf (Belirteç) - 4</t>
  </si>
  <si>
    <t xml:space="preserve">Düşsel (Fantastik) Anlatım - Gelecekten Söz Eden Anlatım - Edat (llgeç),Bağlaç - 3  </t>
  </si>
  <si>
    <t>Düşsel (Fantastik) Anlatım - Gelecekten Söz Eden Anlatım - Edat (llgeç),Bağlaç - 2</t>
  </si>
  <si>
    <t>Düşsel (Fantastik) Anlatım - Gelecekten Söz Eden Anlatım - Edat (llgeç),Bağlaç - 1</t>
  </si>
  <si>
    <t>Söyleşmeye Bağlı Anlatım(Diyalog) - Mizahi Anlatım - Ünlem - 1</t>
  </si>
  <si>
    <t>Söyleşmeye Bağlı Anlatım(Diyalog) - Mizahi Anlatım - Ünlem - 2</t>
  </si>
  <si>
    <t>10.Sınıf Türk Edebiyatı DAF - 1</t>
  </si>
  <si>
    <t>10.Sınıf Türk Edebiyatı DAF - 2</t>
  </si>
  <si>
    <t>10.Sınıf Türk Edebiyatı DAF - 3</t>
  </si>
  <si>
    <t>10.Sınıf Türk Edebiyatı DAF - 4</t>
  </si>
  <si>
    <t>10.Sınıf Türk Edebiyatı DAF - 5</t>
  </si>
  <si>
    <t>10.Sınıf Türk Edebiyatı DAF - 6</t>
  </si>
  <si>
    <t>10.Sınıf Türk Edebiyatı DAF - 7</t>
  </si>
  <si>
    <t>10.Sınıf Türk Edebiyatı DAF - 8</t>
  </si>
  <si>
    <t>10.Sınıf Türk Edebiyatı DAF - 9</t>
  </si>
  <si>
    <t>10.Sınıf Türk Edebiyatı DAF - 10</t>
  </si>
  <si>
    <t>10.Sınıf Türk Edebiyatı DAF - 11</t>
  </si>
  <si>
    <t>10.Sınıf Türk Edebiyatı DAF - 12</t>
  </si>
  <si>
    <t>10.Sınıf Türk Edebiyatı DAF - 13</t>
  </si>
  <si>
    <t>10.Sınıf Türk Edebiyatı DAF - 14</t>
  </si>
  <si>
    <t>10.Sınıf Türk Edebiyatı DAF - 15</t>
  </si>
  <si>
    <t>10.Sınıf Türk Edebiyatı DAF - 16</t>
  </si>
  <si>
    <t>10.Sınıf Türk Edebiyatı DAF - 17</t>
  </si>
  <si>
    <t>10.Sınıf Türk Edebiyatı DAF - 18</t>
  </si>
  <si>
    <t>10.Sınıf Türk Edebiyatı DAF - 19</t>
  </si>
  <si>
    <t>10.Sınıf Türk Edebiyatı DAF - 20</t>
  </si>
  <si>
    <t>10.Sınıf Türk Edebiyatı DAF - 21</t>
  </si>
  <si>
    <t>10.Sınıf Türk Edebiyatı DAF - 22</t>
  </si>
  <si>
    <t>10.Sınıf Türk Edebiyatı DAF - 23</t>
  </si>
  <si>
    <t>10.Sınıf Türk Edebiyatı DAF - 24</t>
  </si>
  <si>
    <t>10.Sınıf Türk Edebiyatı DAF - 25</t>
  </si>
  <si>
    <t>10.Sınıf Türk Edebiyatı DAF - 26</t>
  </si>
  <si>
    <t>10.Sınıf Türk Edebiyatı DAF - 27</t>
  </si>
  <si>
    <t>10.Sınıf Türk Edebiyatı DAF - 28</t>
  </si>
  <si>
    <t>10.Sınıf Türk Edebiyatı DAF - 29</t>
  </si>
  <si>
    <t>10.Sınıf Türk Edebiyatı DAF - 30</t>
  </si>
  <si>
    <t>10.Sınıf Türk Edebiyatı DAF - 31</t>
  </si>
  <si>
    <t>10.Sınıf Türk Edebiyatı DAF - 32</t>
  </si>
  <si>
    <t>Tarih İçinde Türk Edebiyatı / Edebiyat Tarihi</t>
  </si>
  <si>
    <t>Türk Edebiyatının Dönemlere Ayrılmasındaki Ölçütler</t>
  </si>
  <si>
    <t>Destan Dönemi / Coşku ve Heyecanı Dile Getiren Metinler/Şiir - 2</t>
  </si>
  <si>
    <t>Destan Dönemi / Coşku ve Heyecanı Dile Getiren Metinler/Şiir - 1</t>
  </si>
  <si>
    <t>Olay Çevresinde Oluşan Metinler(Destan) - 1</t>
  </si>
  <si>
    <t>Olay Çevresinde Oluşan Metinler(Destan) - 2</t>
  </si>
  <si>
    <t>Yazılı Edebiyat (Köktürk Yazıtları, Uygur Metinleri) - 1</t>
  </si>
  <si>
    <t>Yazılı Edebiyat (Köktürk Yazıtları, Uygur Metinleri) - 2</t>
  </si>
  <si>
    <t>İslam Uyg Çev Gel Türk Ed / XI. -XII. Yüzyıllarda İslamiyet ve Türk Kültürü</t>
  </si>
  <si>
    <t>İslamî Dönemde İlk Dil ve Edebiyat Ürünleri (XI.-XII. yy.) - 1</t>
  </si>
  <si>
    <t>İslamî Dönemde İlk Dil ve Edebiyat Ürünleri (XI.-XII. yy.) - 2</t>
  </si>
  <si>
    <t>İslamî Dönemde İlk Dil ve Edebiyat Ürünleri (XI.-XII. yy.) - 3</t>
  </si>
  <si>
    <t>Oğuz Türkçesinin Anadolu'daki İlk Ürünleri  / Coşku ve Heyecanı Dile Getiren Metinler - 1</t>
  </si>
  <si>
    <t>Oğuz Türkçesinin Anadolu'daki İlk Ürünleri  / Coşku ve Heyecanı Dile Getiren Metinler - 2</t>
  </si>
  <si>
    <t>Oğuz Türkçesinin Anadolu'daki İlk Ürünleri  / Coşku ve Heyecanı Dile Getiren Metinler - 3</t>
  </si>
  <si>
    <t>Olay Çevresinde Oluşan Edebî Metinler (Battalnâme, Dede Korkut Hikayeleri...) - 1</t>
  </si>
  <si>
    <t>Olay Çevresinde Oluşan Edebî Metinler (Battalnâme, Dede Korkut Hikayeleri...) - 2</t>
  </si>
  <si>
    <t>Olay Çevresinde Oluşan Edebî Metinler (Battalnâme, Dede Korkut Hikayeleri...) - 3</t>
  </si>
  <si>
    <t>Öğretici Metinler (Tasavvufî Metinler, Nasreddin Hoca Fıkraları) - 1</t>
  </si>
  <si>
    <t>Öğretici Metinler (Tasavvufî Metinler, Nasreddin Hoca Fıkraları) - 2</t>
  </si>
  <si>
    <t>XIV. Yy'dan XIX. Yüzyıl Ort. Kadar Osm. Ed. / Coşku ve Heyecanı Dile Getiren Metin /Şiir / Divan Şiiri - 1</t>
  </si>
  <si>
    <t>XIV. Yy'dan XIX. Yüzyıl Ort. Kadar Osm. Ed. / Coşku ve Heyecanı Dile Getiren Metin /Şiir / Divan Şiiri - 2</t>
  </si>
  <si>
    <t>XIV. Yy'dan XIX. Yüzyıl Ort. Kadar Osm. Ed. / Coşku ve Heyecanı Dile Getiren Metin /Şiir / Divan Şiiri - 3</t>
  </si>
  <si>
    <t>Halk Şiiri - 1</t>
  </si>
  <si>
    <t>Halk Şiiri - 2</t>
  </si>
  <si>
    <t>Halk Şiiri - 3</t>
  </si>
  <si>
    <t>Halk Şiiri - 4</t>
  </si>
  <si>
    <t xml:space="preserve"> Olay Çevresinde Oluşan Edebî Metinler (Halk Hikayeleri, Mesneviler, Temaşa) - 1</t>
  </si>
  <si>
    <t xml:space="preserve"> Olay Çevresinde Oluşan Edebî Metinler (Halk Hikayeleri, Mesneviler, Temaşa) - 2</t>
  </si>
  <si>
    <t xml:space="preserve"> Olay Çevresinde Oluşan Edebî Metinler (Halk Hikayeleri, Mesneviler, Temaşa) - 3</t>
  </si>
  <si>
    <t>Öğretici Metinler (Tezkire, Tarih, Seyahatname, Mektup, İlmî Eserler, Dinî Eserler) - 1</t>
  </si>
  <si>
    <t>Öğretici Metinler (Tezkire, Tarih, Seyahatname, Mektup, İlmî Eserler, Dinî Eserler) - 2</t>
  </si>
  <si>
    <t>11.Sınıf İleri Matematik DAF - 1</t>
  </si>
  <si>
    <t>11.Sınıf İleri Matematik DAF - 2</t>
  </si>
  <si>
    <t>11.Sınıf İleri Matematik DAF - 3</t>
  </si>
  <si>
    <t>11.Sınıf İleri Matematik DAF - 4</t>
  </si>
  <si>
    <t>11.Sınıf İleri Matematik DAF - 5</t>
  </si>
  <si>
    <t>11.Sınıf İleri Matematik DAF - 6</t>
  </si>
  <si>
    <t>11.Sınıf İleri Matematik DAF - 7</t>
  </si>
  <si>
    <t>11.Sınıf İleri Matematik DAF - 8</t>
  </si>
  <si>
    <t>11.Sınıf İleri Matematik DAF - 9</t>
  </si>
  <si>
    <t>11.Sınıf İleri Matematik DAF - 10</t>
  </si>
  <si>
    <t>11.Sınıf İleri Matematik DAF - 11</t>
  </si>
  <si>
    <t>11.Sınıf İleri Matematik DAF - 12</t>
  </si>
  <si>
    <t>11.Sınıf İleri Matematik DAF - 13</t>
  </si>
  <si>
    <t>11.Sınıf İleri Matematik DAF - 14</t>
  </si>
  <si>
    <t>11.Sınıf İleri Matematik DAF - 15</t>
  </si>
  <si>
    <t>11.Sınıf İleri Matematik DAF - 16</t>
  </si>
  <si>
    <t>11.Sınıf İleri Matematik DAF - 17</t>
  </si>
  <si>
    <t>11.Sınıf İleri Matematik DAF - 18</t>
  </si>
  <si>
    <t>11.Sınıf İleri Matematik DAF - 19</t>
  </si>
  <si>
    <t>11.Sınıf İleri Matematik DAF - 20</t>
  </si>
  <si>
    <t>11.Sınıf İleri Matematik DAF - 21</t>
  </si>
  <si>
    <t>11.Sınıf İleri Matematik DAF - 22</t>
  </si>
  <si>
    <t>11.Sınıf İleri Matematik DAF - 23</t>
  </si>
  <si>
    <t>11.Sınıf İleri Matematik DAF - 24</t>
  </si>
  <si>
    <t>11.Sınıf İleri Matematik DAF - 25</t>
  </si>
  <si>
    <t>11.Sınıf İleri Matematik DAF - 26</t>
  </si>
  <si>
    <t>11.Sınıf İleri Matematik DAF - 27</t>
  </si>
  <si>
    <t>11.Sınıf İleri Matematik DAF - 28</t>
  </si>
  <si>
    <t>11.Sınıf İleri Matematik DAF - 29</t>
  </si>
  <si>
    <t>11.Sınıf İleri Matematik DAF - 30</t>
  </si>
  <si>
    <t>11.Sınıf İleri Matematik DAF - 31</t>
  </si>
  <si>
    <t>11.Sınıf İleri Matematik DAF - 32</t>
  </si>
  <si>
    <t>11.Sınıf İleri Matematik DAF - 33</t>
  </si>
  <si>
    <t>11.Sınıf İleri Matematik DAF - 34</t>
  </si>
  <si>
    <t>11.Sınıf İleri Matematik DAF - 35</t>
  </si>
  <si>
    <t>11.Sınıf İleri Matematik DAF - 36</t>
  </si>
  <si>
    <t>11.Sınıf İleri Matematik DAF - 37</t>
  </si>
  <si>
    <t>11.Sınıf İleri Matematik DAF - 38</t>
  </si>
  <si>
    <t>11.Sınıf İleri Matematik DAF - 39</t>
  </si>
  <si>
    <t>11.Sınıf İleri Matematik DAF - 40</t>
  </si>
  <si>
    <t>11.Sınıf İleri Matematik DAF - 41</t>
  </si>
  <si>
    <t>11.Sınıf İleri Matematik DAF - 42</t>
  </si>
  <si>
    <t>11.Sınıf İleri Matematik DAF - 43</t>
  </si>
  <si>
    <t>11.Sınıf İleri Matematik DAF - 44</t>
  </si>
  <si>
    <t>11.Sınıf İleri Matematik DAF - 45</t>
  </si>
  <si>
    <t>11.Sınıf İleri Matematik DAF - 46</t>
  </si>
  <si>
    <t>11.Sınıf İleri Matematik DAF - 47</t>
  </si>
  <si>
    <t>11.Sınıf İleri Matematik DAF - 48</t>
  </si>
  <si>
    <t>11.Sınıf İleri Matematik DAF - 49</t>
  </si>
  <si>
    <t>11.Sınıf İleri Matematik DAF - 50</t>
  </si>
  <si>
    <t>11.Sınıf İleri Matematik DAF - 51</t>
  </si>
  <si>
    <t>11.Sınıf İleri Matematik DAF - 52</t>
  </si>
  <si>
    <t>11.Sınıf İleri Matematik DAF - 53</t>
  </si>
  <si>
    <t>11.Sınıf İleri Matematik DAF - 54</t>
  </si>
  <si>
    <t>11.Sınıf İleri Matematik DAF - 55</t>
  </si>
  <si>
    <t>11.Sınıf İleri Matematik DAF - 56</t>
  </si>
  <si>
    <t>11.Sınıf İleri Matematik DAF - 57</t>
  </si>
  <si>
    <t>11.Sınıf İleri Matematik DAF - 58</t>
  </si>
  <si>
    <t>11.Sınıf İleri Matematik DAF - 59</t>
  </si>
  <si>
    <t>11.Sınıf İleri Matematik DAF - 60</t>
  </si>
  <si>
    <t>Mantık - 1</t>
  </si>
  <si>
    <t>Mantık - 2</t>
  </si>
  <si>
    <t>Mantık - 3</t>
  </si>
  <si>
    <t>Mantık - 4</t>
  </si>
  <si>
    <t>Modüler Aritmetik - 1</t>
  </si>
  <si>
    <t>Modüler Aritmetik - 2</t>
  </si>
  <si>
    <t>Modüler Aritmetik - 3</t>
  </si>
  <si>
    <t>Modüler Aritmetik - 4</t>
  </si>
  <si>
    <t>Modüler Aritmetik - 5</t>
  </si>
  <si>
    <t>Denklem ve Eşitsizlik Sistemleri - 1</t>
  </si>
  <si>
    <t>Denklem ve Eşitsizlik Sistemleri - 2</t>
  </si>
  <si>
    <t>Denklem ve Eşitsizlik Sistemleri - 3</t>
  </si>
  <si>
    <t>Denklem ve Eşitsizlik Sistemleri - 4</t>
  </si>
  <si>
    <t>Denklem ve Eşitsizlik Sistemleri - 5</t>
  </si>
  <si>
    <t>Denklem ve Eşitsizlik Sistemleri - 6</t>
  </si>
  <si>
    <t>Denklem ve Eşitsizlik Sistemleri - 7</t>
  </si>
  <si>
    <t>Denklem ve Eşitsizlik Sistemleri - 8</t>
  </si>
  <si>
    <t>Denklem ve Eşitsizlik Sistemleri - 9</t>
  </si>
  <si>
    <t>Trigonometri - 1</t>
  </si>
  <si>
    <t>Trigonometri - 2</t>
  </si>
  <si>
    <t>Trigonometri - 3</t>
  </si>
  <si>
    <t>Trigonometri - 4</t>
  </si>
  <si>
    <t>Trigonometri - 5</t>
  </si>
  <si>
    <t>Trigonometri - 6</t>
  </si>
  <si>
    <t>Trigonometri - 7</t>
  </si>
  <si>
    <t>Trigonometri - 8</t>
  </si>
  <si>
    <t>Trigonometri - 9</t>
  </si>
  <si>
    <t>Trigonometri - 10</t>
  </si>
  <si>
    <t>Trigonometri - 11</t>
  </si>
  <si>
    <t>Trigonometri - 12</t>
  </si>
  <si>
    <t>Trigonometri - 13</t>
  </si>
  <si>
    <t>Trigonometri - 14</t>
  </si>
  <si>
    <t>Diziler - 1</t>
  </si>
  <si>
    <t>Diziler - 2</t>
  </si>
  <si>
    <t>Diziler - 3</t>
  </si>
  <si>
    <t>Diziler - 4</t>
  </si>
  <si>
    <t>Diziler - 5</t>
  </si>
  <si>
    <t>Diziler - 6</t>
  </si>
  <si>
    <t>Diziler - 7</t>
  </si>
  <si>
    <t>Diziler - 8</t>
  </si>
  <si>
    <t>Diziler - 9</t>
  </si>
  <si>
    <t>Dönüşümler - 1</t>
  </si>
  <si>
    <t>Dönüşümler - 2</t>
  </si>
  <si>
    <t>Dönüşümler - 3</t>
  </si>
  <si>
    <t>Dönüşümler - 4</t>
  </si>
  <si>
    <t>Dönüşümler - 5</t>
  </si>
  <si>
    <t>Dönüşümler - 6</t>
  </si>
  <si>
    <t>Dönüşümler - 7</t>
  </si>
  <si>
    <t>Dönüşümler - 8</t>
  </si>
  <si>
    <t>Dönüşümler - 9</t>
  </si>
  <si>
    <t>11.Sınıf Temel Matematik DAF - 1</t>
  </si>
  <si>
    <t>11.Sınıf Temel Matematik DAF - 2</t>
  </si>
  <si>
    <t>11.Sınıf Temel Matematik DAF - 3</t>
  </si>
  <si>
    <t>11.Sınıf Temel Matematik DAF - 4</t>
  </si>
  <si>
    <t>11.Sınıf Temel Matematik DAF - 5</t>
  </si>
  <si>
    <t>11.Sınıf Temel Matematik DAF - 6</t>
  </si>
  <si>
    <t>11.Sınıf Temel Matematik DAF - 7</t>
  </si>
  <si>
    <t>11.Sınıf Temel Matematik DAF - 8</t>
  </si>
  <si>
    <t>11.Sınıf Temel Matematik DAF - 9</t>
  </si>
  <si>
    <t>11.Sınıf Temel Matematik DAF - 10</t>
  </si>
  <si>
    <t>11.Sınıf Temel Matematik DAF - 11</t>
  </si>
  <si>
    <t>11.Sınıf Temel Matematik DAF - 12</t>
  </si>
  <si>
    <t>11.Sınıf Temel Matematik DAF - 13</t>
  </si>
  <si>
    <t>11.Sınıf Temel Matematik DAF - 14</t>
  </si>
  <si>
    <t>11.Sınıf Temel Matematik DAF - 15</t>
  </si>
  <si>
    <t>11.Sınıf Temel Matematik DAF - 16</t>
  </si>
  <si>
    <t>11.Sınıf Temel Matematik DAF - 17</t>
  </si>
  <si>
    <t>11.Sınıf Temel Matematik DAF - 18</t>
  </si>
  <si>
    <t>11.Sınıf Temel Matematik DAF - 19</t>
  </si>
  <si>
    <t>11.Sınıf Temel Matematik DAF - 20</t>
  </si>
  <si>
    <t>11.Sınıf Temel Matematik DAF - 21</t>
  </si>
  <si>
    <t>11.Sınıf Temel Matematik DAF - 22</t>
  </si>
  <si>
    <t>11.Sınıf Temel Matematik DAF - 23</t>
  </si>
  <si>
    <t>11.Sınıf Temel Matematik DAF - 24</t>
  </si>
  <si>
    <t>Sayı Dizileri - 1</t>
  </si>
  <si>
    <t>Sayı Dizileri - 2</t>
  </si>
  <si>
    <t>Sayı Dizileri - 3</t>
  </si>
  <si>
    <t>Bölünebilme Kuralları - 1</t>
  </si>
  <si>
    <t>Bölünebilme Kuralları - 2</t>
  </si>
  <si>
    <t>Bölünebilme Kuralları - 3</t>
  </si>
  <si>
    <t>Bilinçli Tüketici Aritmetiği - 1</t>
  </si>
  <si>
    <t>Bilinçli Tüketici Aritmetiği - 2</t>
  </si>
  <si>
    <t>Bilinçli Tüketici Aritmetiği - 3</t>
  </si>
  <si>
    <t>Bilinçli Tüketici Aritmetiği - 4</t>
  </si>
  <si>
    <t>Bilinçli Tüketici Aritmetiği - 5</t>
  </si>
  <si>
    <t>Bilinçli Tüketici Aritmetiği - 6</t>
  </si>
  <si>
    <t>Ölçme - 1</t>
  </si>
  <si>
    <t>Ölçme - 2</t>
  </si>
  <si>
    <t>Ölçme - 3</t>
  </si>
  <si>
    <t>Ölçme - 4</t>
  </si>
  <si>
    <t>Ölçme - 5</t>
  </si>
  <si>
    <t>Ölçme - 6</t>
  </si>
  <si>
    <t>Ölçme - 7</t>
  </si>
  <si>
    <t>Veri Analizi - 1</t>
  </si>
  <si>
    <t>Veri Analizi - 2</t>
  </si>
  <si>
    <t>11.Sınıf İleri Fizik DAF - 1</t>
  </si>
  <si>
    <t>11.Sınıf İleri Fizik DAF - 2</t>
  </si>
  <si>
    <t>11.Sınıf İleri Fizik DAF - 3</t>
  </si>
  <si>
    <t>11.Sınıf İleri Fizik DAF - 4</t>
  </si>
  <si>
    <t>11.Sınıf İleri Fizik DAF - 5</t>
  </si>
  <si>
    <t>11.Sınıf İleri Fizik DAF - 6</t>
  </si>
  <si>
    <t>11.Sınıf İleri Fizik DAF - 7</t>
  </si>
  <si>
    <t>11.Sınıf İleri Fizik DAF - 8</t>
  </si>
  <si>
    <t>11.Sınıf İleri Fizik DAF - 9</t>
  </si>
  <si>
    <t>11.Sınıf İleri Fizik DAF - 10</t>
  </si>
  <si>
    <t>11.Sınıf İleri Fizik DAF - 11</t>
  </si>
  <si>
    <t>11.Sınıf İleri Fizik DAF - 12</t>
  </si>
  <si>
    <t>11.Sınıf İleri Fizik DAF - 13</t>
  </si>
  <si>
    <t>11.Sınıf İleri Fizik DAF - 14</t>
  </si>
  <si>
    <t>11.Sınıf İleri Fizik DAF - 15</t>
  </si>
  <si>
    <t>11.Sınıf İleri Fizik DAF - 16</t>
  </si>
  <si>
    <t>11.Sınıf İleri Fizik DAF - 17</t>
  </si>
  <si>
    <t>11.Sınıf İleri Fizik DAF - 18</t>
  </si>
  <si>
    <t>11.Sınıf İleri Fizik DAF - 19</t>
  </si>
  <si>
    <t>11.Sınıf İleri Fizik DAF - 20</t>
  </si>
  <si>
    <t>11.Sınıf İleri Fizik DAF - 21</t>
  </si>
  <si>
    <t>11.Sınıf İleri Fizik DAF - 22</t>
  </si>
  <si>
    <t>11.Sınıf İleri Fizik DAF - 23</t>
  </si>
  <si>
    <t>11.Sınıf İleri Fizik DAF - 24</t>
  </si>
  <si>
    <t>11.Sınıf İleri Fizik DAF - 25</t>
  </si>
  <si>
    <t>11.Sınıf İleri Fizik DAF - 26</t>
  </si>
  <si>
    <t>11.Sınıf İleri Fizik DAF - 27</t>
  </si>
  <si>
    <t>11.Sınıf İleri Fizik DAF - 28</t>
  </si>
  <si>
    <t>11.Sınıf İleri Fizik DAF - 29</t>
  </si>
  <si>
    <t>11.Sınıf İleri Fizik DAF - 30</t>
  </si>
  <si>
    <t>11.Sınıf İleri Fizik DAF - 31</t>
  </si>
  <si>
    <t>11.Sınıf İleri Fizik DAF - 32</t>
  </si>
  <si>
    <t>11.Sınıf İleri Fizik DAF - 33</t>
  </si>
  <si>
    <t>11.Sınıf İleri Fizik DAF - 34</t>
  </si>
  <si>
    <t>11.Sınıf İleri Fizik DAF - 35</t>
  </si>
  <si>
    <t>11.Sınıf İleri Fizik DAF - 36</t>
  </si>
  <si>
    <t>11.Sınıf İleri Fizik DAF - 37</t>
  </si>
  <si>
    <t>11.Sınıf İleri Fizik DAF - 38</t>
  </si>
  <si>
    <t>11.Sınıf İleri Fizik DAF - 39</t>
  </si>
  <si>
    <t>11.Sınıf İleri Fizik DAF - 40</t>
  </si>
  <si>
    <t>11.Sınıf İleri Kimya DAF - 1</t>
  </si>
  <si>
    <t>11.Sınıf İleri Kimya DAF - 2</t>
  </si>
  <si>
    <t>11.Sınıf İleri Kimya DAF - 3</t>
  </si>
  <si>
    <t>11.Sınıf İleri Kimya DAF - 4</t>
  </si>
  <si>
    <t>11.Sınıf İleri Kimya DAF - 5</t>
  </si>
  <si>
    <t>11.Sınıf İleri Kimya DAF - 6</t>
  </si>
  <si>
    <t>11.Sınıf İleri Kimya DAF - 7</t>
  </si>
  <si>
    <t>11.Sınıf İleri Kimya DAF - 8</t>
  </si>
  <si>
    <t>11.Sınıf İleri Kimya DAF - 9</t>
  </si>
  <si>
    <t>11.Sınıf İleri Kimya DAF - 10</t>
  </si>
  <si>
    <t>11.Sınıf İleri Kimya DAF - 11</t>
  </si>
  <si>
    <t>11.Sınıf İleri Kimya DAF - 12</t>
  </si>
  <si>
    <t>11.Sınıf İleri Kimya DAF - 13</t>
  </si>
  <si>
    <t>11.Sınıf İleri Kimya DAF - 14</t>
  </si>
  <si>
    <t>11.Sınıf İleri Kimya DAF - 15</t>
  </si>
  <si>
    <t>11.Sınıf İleri Kimya DAF - 16</t>
  </si>
  <si>
    <t>11.Sınıf İleri Kimya DAF - 17</t>
  </si>
  <si>
    <t>11.Sınıf İleri Kimya DAF - 18</t>
  </si>
  <si>
    <t>11.Sınıf İleri Kimya DAF - 19</t>
  </si>
  <si>
    <t>11.Sınıf İleri Kimya DAF - 20</t>
  </si>
  <si>
    <t>11.Sınıf İleri Kimya DAF - 21</t>
  </si>
  <si>
    <t>11.Sınıf İleri Kimya DAF - 22</t>
  </si>
  <si>
    <t>11.Sınıf İleri Kimya DAF - 23</t>
  </si>
  <si>
    <t>11.Sınıf İleri Kimya DAF - 24</t>
  </si>
  <si>
    <t>11.Sınıf İleri Kimya DAF - 25</t>
  </si>
  <si>
    <t>11.Sınıf İleri Kimya DAF - 26</t>
  </si>
  <si>
    <t>11.Sınıf İleri Kimya DAF - 27</t>
  </si>
  <si>
    <t>11.Sınıf İleri Kimya DAF - 28</t>
  </si>
  <si>
    <t>11.Sınıf İleri Kimya DAF - 29</t>
  </si>
  <si>
    <t>11.Sınıf İleri Kimya DAF - 30</t>
  </si>
  <si>
    <t>11.Sınıf İleri Kimya DAF - 31</t>
  </si>
  <si>
    <t>11.Sınıf İleri Kimya DAF - 32</t>
  </si>
  <si>
    <t>11.Sınıf İleri Kimya DAF - 33</t>
  </si>
  <si>
    <t>11.Sınıf İleri Kimya DAF - 34</t>
  </si>
  <si>
    <t>11.Sınıf İleri Kimya DAF - 35</t>
  </si>
  <si>
    <t>11.Sınıf İleri Kimya DAF - 36</t>
  </si>
  <si>
    <t>11.Sınıf İleri Kimya DAF - 37</t>
  </si>
  <si>
    <t>11.Sınıf İleri Kimya DAF - 38</t>
  </si>
  <si>
    <t>11.Sınıf İleri Kimya DAF - 39</t>
  </si>
  <si>
    <t>11.Sınıf İleri Kimya DAF - 40</t>
  </si>
  <si>
    <t>11.Sınıf İleri Kimya DAF - 41</t>
  </si>
  <si>
    <t>11.Sınıf İleri Kimya DAF - 42</t>
  </si>
  <si>
    <t>11.Sınıf İleri Kimya DAF - 43</t>
  </si>
  <si>
    <t>11.Sınıf İleri Kimya DAF - 44</t>
  </si>
  <si>
    <t>11.Sınıf İleri Kimya DAF - 45</t>
  </si>
  <si>
    <t>11.Sınıf İleri Kimya DAF - 46</t>
  </si>
  <si>
    <t>11.Sınıf İleri Kimya DAF - 47</t>
  </si>
  <si>
    <t>11.Sınıf İleri Kimya DAF - 48</t>
  </si>
  <si>
    <t>11.Sınıf İleri Kimya DAF - 49</t>
  </si>
  <si>
    <t>11.Sınıf İleri Kimya DAF - 50</t>
  </si>
  <si>
    <t>Modern Atom Teorisi - 1</t>
  </si>
  <si>
    <t>Modern Atom Teorisi - 2</t>
  </si>
  <si>
    <t>Modern Atom Teorisi - 3</t>
  </si>
  <si>
    <t>Modern Atom Teorisi - 4</t>
  </si>
  <si>
    <t>Modern Atom Teorisi - 5</t>
  </si>
  <si>
    <t>Modern Atom Teorisi - 6</t>
  </si>
  <si>
    <t>Modern Atom Teorisi - 7</t>
  </si>
  <si>
    <t>Modern Atom Teorisi - 8</t>
  </si>
  <si>
    <t>Modern Atom Teorisi - 9</t>
  </si>
  <si>
    <t>Modern Atom Teorisi - 10</t>
  </si>
  <si>
    <t>Kimyasal Hesaplamalar - 1</t>
  </si>
  <si>
    <t>Kimyasal Hesaplamalar - 2</t>
  </si>
  <si>
    <t>Kimyasal Hesaplamalar - 3</t>
  </si>
  <si>
    <t>Kimyasal Hesaplamalar - 4</t>
  </si>
  <si>
    <t>Gazlar - 1</t>
  </si>
  <si>
    <t>Gazlar - 2</t>
  </si>
  <si>
    <t>Gazlar - 3</t>
  </si>
  <si>
    <t>Gazlar - 4</t>
  </si>
  <si>
    <t>Gazlar - 5</t>
  </si>
  <si>
    <t>Sıvı Çözeltiler - 1</t>
  </si>
  <si>
    <t>Sıvı Çözeltiler - 2</t>
  </si>
  <si>
    <t>Sıvı Çözeltiler - 3</t>
  </si>
  <si>
    <t>Sıvı Çözeltiler - 4</t>
  </si>
  <si>
    <t>Sıvı Çözeltiler - 5</t>
  </si>
  <si>
    <t>Sıvı Çözeltiler - 6</t>
  </si>
  <si>
    <t>Kimya ve Enerji - 1</t>
  </si>
  <si>
    <t>Kimya ve Enerji - 2</t>
  </si>
  <si>
    <t>Kimya ve Enerji - 3</t>
  </si>
  <si>
    <t>Kimya ve Enerji - 4</t>
  </si>
  <si>
    <t>Kimya ve Enerji - 5</t>
  </si>
  <si>
    <t>Kimya ve Enerji - 6</t>
  </si>
  <si>
    <t>Kimya ve Enerji - 7</t>
  </si>
  <si>
    <t>Tepkimelerde Hız ve Denge - 1</t>
  </si>
  <si>
    <t>Tepkimelerde Hız ve Denge - 2</t>
  </si>
  <si>
    <t>Tepkimelerde Hız ve Denge - 3</t>
  </si>
  <si>
    <t>Tepkimelerde Hız ve Denge - 4</t>
  </si>
  <si>
    <t>Tepkimelerde Hız ve Denge - 5</t>
  </si>
  <si>
    <t>Tepkimelerde Hız ve Denge - 6</t>
  </si>
  <si>
    <t>Tepkimelerde Hız ve Denge - 7</t>
  </si>
  <si>
    <t>Tepkimelerde Hız ve Denge - 8</t>
  </si>
  <si>
    <t>Tepkimelerde Hız ve Denge - 9</t>
  </si>
  <si>
    <t>Tepkimelerde Hız ve Denge - 10</t>
  </si>
  <si>
    <t>Tepkimelerde Hız ve Denge - 11</t>
  </si>
  <si>
    <t>Tepkimelerde Hız ve Denge - 12</t>
  </si>
  <si>
    <t>Tepkimelerde Hız ve Denge - 13</t>
  </si>
  <si>
    <t>Tepkimelerde Hız ve Denge - 14</t>
  </si>
  <si>
    <t>Tepkimelerde Hız ve Denge - 15</t>
  </si>
  <si>
    <t>Tepkimelerde Hız ve Denge - 16</t>
  </si>
  <si>
    <t>Tepkimelerde Hız ve Denge - 17</t>
  </si>
  <si>
    <t>Canlılarda Enerji Dönüşümleri - 1</t>
  </si>
  <si>
    <t>Canlılarda Enerji Dönüşümleri - 2</t>
  </si>
  <si>
    <t>Canlılarda Enerji Dönüşümleri - 3</t>
  </si>
  <si>
    <t>Canlılarda Enerji Dönüşümleri - 4</t>
  </si>
  <si>
    <t>Canlılarda Enerji Dönüşümleri - 5</t>
  </si>
  <si>
    <t>Canlılarda Enerji Dönüşümleri - 6</t>
  </si>
  <si>
    <t>İnsan Fizyolojisi - 1</t>
  </si>
  <si>
    <t>Davranış - 1</t>
  </si>
  <si>
    <t>Davranış - 2</t>
  </si>
  <si>
    <t>İnsan Fizyolojisi - 2</t>
  </si>
  <si>
    <t>İnsan Fizyolojisi - 3</t>
  </si>
  <si>
    <t>İnsan Fizyolojisi - 4</t>
  </si>
  <si>
    <t>İnsan Fizyolojisi - 5</t>
  </si>
  <si>
    <t>İnsan Fizyolojisi - 6</t>
  </si>
  <si>
    <t>İnsan Fizyolojisi - 7</t>
  </si>
  <si>
    <t>İnsan Fizyolojisi - 8</t>
  </si>
  <si>
    <t>İnsan Fizyolojisi - 9</t>
  </si>
  <si>
    <t>İnsan Fizyolojisi - 10</t>
  </si>
  <si>
    <t>İnsan Fizyolojisi - 11</t>
  </si>
  <si>
    <t>İnsan Fizyolojisi - 12</t>
  </si>
  <si>
    <t>İnsan Fizyolojisi - 13</t>
  </si>
  <si>
    <t>İnsan Fizyolojisi - 14</t>
  </si>
  <si>
    <t>İnsan Fizyolojisi - 15</t>
  </si>
  <si>
    <t>İnsan Fizyolojisi - 16</t>
  </si>
  <si>
    <t>İnsan Fizyolojisi - 17</t>
  </si>
  <si>
    <t>İnsan Fizyolojisi - 18</t>
  </si>
  <si>
    <t>İnsan Fizyolojisi - 19</t>
  </si>
  <si>
    <t>İnsan Fizyolojisi - 20</t>
  </si>
  <si>
    <t>İnsan Fizyolojisi - 21</t>
  </si>
  <si>
    <t>İnsan Fizyolojisi - 22</t>
  </si>
  <si>
    <t>İnsan Fizyolojisi - 23</t>
  </si>
  <si>
    <t>11.Sınıf Coğrafya DAF - 1</t>
  </si>
  <si>
    <t>11.Sınıf Coğrafya DAF - 2</t>
  </si>
  <si>
    <t>11.Sınıf Coğrafya DAF - 3</t>
  </si>
  <si>
    <t>11.Sınıf Coğrafya DAF - 4</t>
  </si>
  <si>
    <t>11.Sınıf Coğrafya DAF - 5</t>
  </si>
  <si>
    <t>11.Sınıf Coğrafya DAF - 6</t>
  </si>
  <si>
    <t>11.Sınıf Coğrafya DAF - 7</t>
  </si>
  <si>
    <t>11.Sınıf Coğrafya DAF - 8</t>
  </si>
  <si>
    <t>11.Sınıf Coğrafya DAF - 9</t>
  </si>
  <si>
    <t>11.Sınıf Coğrafya DAF - 11</t>
  </si>
  <si>
    <t>11.Sınıf Coğrafya DAF - 12</t>
  </si>
  <si>
    <t>11.Sınıf Coğrafya DAF - 13</t>
  </si>
  <si>
    <t>11.Sınıf Coğrafya DAF - 14</t>
  </si>
  <si>
    <t>11.Sınıf Coğrafya DAF - 15</t>
  </si>
  <si>
    <t>11.Sınıf Coğrafya DAF - 16</t>
  </si>
  <si>
    <t>11.Sınıf Coğrafya DAF - 17</t>
  </si>
  <si>
    <t>11.Sınıf Coğrafya DAF - 18</t>
  </si>
  <si>
    <t>11.Sınıf Coğrafya DAF - 19</t>
  </si>
  <si>
    <t>11.Sınıf Coğrafya DAF - 20</t>
  </si>
  <si>
    <t>11.Sınıf Coğrafya DAF - 21</t>
  </si>
  <si>
    <t>11.Sınıf Coğrafya DAF - 22</t>
  </si>
  <si>
    <t>11.Sınıf Coğrafya DAF - 23</t>
  </si>
  <si>
    <t>11.Sınıf Coğrafya DAF - 24</t>
  </si>
  <si>
    <t>11.Sınıf Coğrafya DAF - 25</t>
  </si>
  <si>
    <t>11.Sınıf Coğrafya DAF - 26</t>
  </si>
  <si>
    <t>11.Sınıf Coğrafya DAF - 27</t>
  </si>
  <si>
    <t>11.Sınıf Coğrafya DAF - 28</t>
  </si>
  <si>
    <t>11.Sınıf Coğrafya DAF - 29</t>
  </si>
  <si>
    <t>11.Sınıf Coğrafya DAF - 30</t>
  </si>
  <si>
    <t>11.Sınıf Coğrafya DAF - 31</t>
  </si>
  <si>
    <t>11.Sınıf Coğrafya DAF - 32</t>
  </si>
  <si>
    <t>11.Sınıf Coğrafya DAF - 33</t>
  </si>
  <si>
    <t>11.Sınıf Coğrafya DAF - 34</t>
  </si>
  <si>
    <t>Ekosistem ve Madde Döngüsü - 1</t>
  </si>
  <si>
    <t>Ekosistem ve Madde Döngüsü - 2</t>
  </si>
  <si>
    <t>Ekosistem ve Madde Döngüsü - 3</t>
  </si>
  <si>
    <t>Ekosistem ve Madde Döngüsü - 4</t>
  </si>
  <si>
    <t>Şehirlerin Fonksiyonları / Nüfus Politikaları - 1</t>
  </si>
  <si>
    <t>Şehirlerin Fonksiyonları / Nüfus Politikaları - 2</t>
  </si>
  <si>
    <t>Ekonomik Faaliyet Türleri - 1</t>
  </si>
  <si>
    <t>Ekonomik Faaliyet Türleri - 2</t>
  </si>
  <si>
    <t>Türkiye'yi Tanıyalım - 1</t>
  </si>
  <si>
    <t>Türkiye'yi Tanıyalım - 2</t>
  </si>
  <si>
    <t>Türkiye'yi Tanıyalım - 3</t>
  </si>
  <si>
    <t>Türkiye'yi Tanıyalım - 4</t>
  </si>
  <si>
    <t>Türkiye'yi Tanıyalım - 5</t>
  </si>
  <si>
    <t>Türkiye'yi Tanıyalım - 6</t>
  </si>
  <si>
    <t>Türkiye'yi Tanıyalım - 7</t>
  </si>
  <si>
    <t>Türkiye'yi Tanıyalım - 8</t>
  </si>
  <si>
    <t>Türkiye'yi Tanıyalım - 9</t>
  </si>
  <si>
    <t>Türkiye'yi Tanıyalım - 10</t>
  </si>
  <si>
    <t>Türkiye'yi Tanıyalım - 11</t>
  </si>
  <si>
    <t>Türkiye'yi Tanıyalım - 12</t>
  </si>
  <si>
    <t>Ülkeler Arası Etkileşim - 1</t>
  </si>
  <si>
    <t>Ülkeler Arası Etkileşim - 2</t>
  </si>
  <si>
    <t>Ülkeler Arası Etkileşim - 3</t>
  </si>
  <si>
    <t>Ülkeleri Tanıyalım - 1</t>
  </si>
  <si>
    <t>Ülkeleri Tanıyalım - 2</t>
  </si>
  <si>
    <t>Ülkeleri Tanıyalım - 3</t>
  </si>
  <si>
    <t>Ülkeleri Tanıyalım - 4</t>
  </si>
  <si>
    <t>Ülkeleri Tanıyalım - 5</t>
  </si>
  <si>
    <t>Doğal Kaynaklar ve Çevre - 1</t>
  </si>
  <si>
    <t>Doğal Kaynaklar ve Çevre - 2</t>
  </si>
  <si>
    <t>Doğal Kaynaklar ve Çevre - 3</t>
  </si>
  <si>
    <t>Doğal Kaynakların Küresel Etkileri - 1</t>
  </si>
  <si>
    <t>Doğal Kaynakların Küresel Etkileri - 2</t>
  </si>
  <si>
    <t>Doğal Kaynakların Küresel Etkileri - 3</t>
  </si>
  <si>
    <t>Kurtuluş Savaşında Cepheler - 1</t>
  </si>
  <si>
    <t>Kurtuluş Savaşında Cepheler - 2</t>
  </si>
  <si>
    <t>11.Sınıf Dil ve Anlatım DAF - 1</t>
  </si>
  <si>
    <t>11.Sınıf Dil ve Anlatım DAF - 2</t>
  </si>
  <si>
    <t>11.Sınıf Dil ve Anlatım DAF - 3</t>
  </si>
  <si>
    <t>11.Sınıf Dil ve Anlatım DAF - 4</t>
  </si>
  <si>
    <t>11.Sınıf Dil ve Anlatım DAF - 5</t>
  </si>
  <si>
    <t>11.Sınıf Dil ve Anlatım DAF - 6</t>
  </si>
  <si>
    <t>11.Sınıf Dil ve Anlatım DAF - 7</t>
  </si>
  <si>
    <t>11.Sınıf Dil ve Anlatım DAF - 8</t>
  </si>
  <si>
    <t>11.Sınıf Dil ve Anlatım DAF - 9</t>
  </si>
  <si>
    <t>11.Sınıf Dil ve Anlatım DAF - 11</t>
  </si>
  <si>
    <t>11.Sınıf Dil ve Anlatım DAF - 12</t>
  </si>
  <si>
    <t>11.Sınıf Dil ve Anlatım DAF - 13</t>
  </si>
  <si>
    <t>11.Sınıf Dil ve Anlatım DAF - 14</t>
  </si>
  <si>
    <t>11.Sınıf Dil ve Anlatım DAF - 15</t>
  </si>
  <si>
    <t>11.Sınıf Dil ve Anlatım DAF - 16</t>
  </si>
  <si>
    <t>11.Sınıf Dil ve Anlatım DAF - 17</t>
  </si>
  <si>
    <t>11.Sınıf Dil ve Anlatım DAF - 18</t>
  </si>
  <si>
    <t>11.Sınıf Dil ve Anlatım DAF - 19</t>
  </si>
  <si>
    <t>11.Sınıf Dil ve Anlatım DAF - 20</t>
  </si>
  <si>
    <t>11.Sınıf Dil ve Anlatım DAF - 21</t>
  </si>
  <si>
    <t>11.Sınıf Dil ve Anlatım DAF - 22</t>
  </si>
  <si>
    <t>11.Sınıf Dil ve Anlatım DAF - 23</t>
  </si>
  <si>
    <t>11.Sınıf Dil ve Anlatım DAF - 24</t>
  </si>
  <si>
    <t>11.Sınıf Dil ve Anlatım DAF - 25</t>
  </si>
  <si>
    <t>11.Sınıf Dil ve Anlatım DAF - 26</t>
  </si>
  <si>
    <t>11.Sınıf Dil ve Anlatım DAF - 27</t>
  </si>
  <si>
    <t>11.Sınıf Dil ve Anlatım DAF - 28</t>
  </si>
  <si>
    <t>11.Sınıf Dil ve Anlatım DAF - 29</t>
  </si>
  <si>
    <t>11.Sınıf Dil ve Anlatım DAF - 30</t>
  </si>
  <si>
    <t>11.Sınıf Dil ve Anlatım DAF - 31</t>
  </si>
  <si>
    <t>11.Sınıf Dil ve Anlatım DAF - 32</t>
  </si>
  <si>
    <t>Metinlerin Sınıflandırılması - 1</t>
  </si>
  <si>
    <t>Metinlerin Sınıflandırılması - 2</t>
  </si>
  <si>
    <t>Öğretici Metinler / Mektup - 1</t>
  </si>
  <si>
    <t>Öğretici Metinler / Mektup - 2</t>
  </si>
  <si>
    <t>Öğretici Metinler / Mektup - 3</t>
  </si>
  <si>
    <t>Günlük (Günce) - 1</t>
  </si>
  <si>
    <t>Günlük (Günce) - 2</t>
  </si>
  <si>
    <t>Anı (Hatıra) - 1</t>
  </si>
  <si>
    <t>Anı (Hatıra) - 2</t>
  </si>
  <si>
    <t>Anı (Hatıra) - 3</t>
  </si>
  <si>
    <t>Biyografi (Hayat Hikayesi), Otobiyografi - 1</t>
  </si>
  <si>
    <t>Biyografi (Hayat Hikayesi), Otobiyografi - 2</t>
  </si>
  <si>
    <t>Fıkra - 2</t>
  </si>
  <si>
    <t>Makale - 1</t>
  </si>
  <si>
    <t>Makale - 2</t>
  </si>
  <si>
    <t>Eleştiri (Tenkit) - 1</t>
  </si>
  <si>
    <t>Eleştiri (Tenkit) - 2</t>
  </si>
  <si>
    <t>Sözlü Anlatım / Röportaj - 1</t>
  </si>
  <si>
    <t>Sözlü Anlatım / Röportaj - 2</t>
  </si>
  <si>
    <t>Mülakat (Görüşme) - 1</t>
  </si>
  <si>
    <t>Mülakat (Görüşme) - 2</t>
  </si>
  <si>
    <t>Söylev (Hitabet-Nutuk) - 1</t>
  </si>
  <si>
    <t>Söylev (Hitabet-Nutuk) - 2</t>
  </si>
  <si>
    <t>11.Sınıf Türk Edebiyatı DAF - 1</t>
  </si>
  <si>
    <t>11.Sınıf Türk Edebiyatı DAF - 2</t>
  </si>
  <si>
    <t>11.Sınıf Türk Edebiyatı DAF - 3</t>
  </si>
  <si>
    <t>11.Sınıf Türk Edebiyatı DAF - 4</t>
  </si>
  <si>
    <t>11.Sınıf Türk Edebiyatı DAF - 5</t>
  </si>
  <si>
    <t>11.Sınıf Türk Edebiyatı DAF - 6</t>
  </si>
  <si>
    <t>11.Sınıf Türk Edebiyatı DAF - 7</t>
  </si>
  <si>
    <t>11.Sınıf Türk Edebiyatı DAF - 8</t>
  </si>
  <si>
    <t>11.Sınıf Türk Edebiyatı DAF - 9</t>
  </si>
  <si>
    <t>11.Sınıf Türk Edebiyatı DAF - 11</t>
  </si>
  <si>
    <t>11.Sınıf Türk Edebiyatı DAF - 12</t>
  </si>
  <si>
    <t>11.Sınıf Türk Edebiyatı DAF - 13</t>
  </si>
  <si>
    <t>11.Sınıf Türk Edebiyatı DAF - 14</t>
  </si>
  <si>
    <t>11.Sınıf Türk Edebiyatı DAF - 15</t>
  </si>
  <si>
    <t>11.Sınıf Türk Edebiyatı DAF - 16</t>
  </si>
  <si>
    <t>11.Sınıf Türk Edebiyatı DAF - 17</t>
  </si>
  <si>
    <t>11.Sınıf Türk Edebiyatı DAF - 18</t>
  </si>
  <si>
    <t>11.Sınıf Türk Edebiyatı DAF - 19</t>
  </si>
  <si>
    <t>11.Sınıf Türk Edebiyatı DAF - 20</t>
  </si>
  <si>
    <t>11.Sınıf Türk Edebiyatı DAF - 21</t>
  </si>
  <si>
    <t>11.Sınıf Türk Edebiyatı DAF - 22</t>
  </si>
  <si>
    <t>11.Sınıf Türk Edebiyatı DAF - 23</t>
  </si>
  <si>
    <t>11.Sınıf Türk Edebiyatı DAF - 24</t>
  </si>
  <si>
    <t>11.Sınıf Türk Edebiyatı DAF - 25</t>
  </si>
  <si>
    <t>11.Sınıf Türk Edebiyatı DAF - 26</t>
  </si>
  <si>
    <t>11.Sınıf Türk Edebiyatı DAF - 27</t>
  </si>
  <si>
    <t>11.Sınıf Türk Edebiyatı DAF - 28</t>
  </si>
  <si>
    <t>11.Sınıf Türk Edebiyatı DAF - 29</t>
  </si>
  <si>
    <t>11.Sınıf Türk Edebiyatı DAF - 30</t>
  </si>
  <si>
    <t>11.Sınıf Türk Edebiyatı DAF - 31</t>
  </si>
  <si>
    <t>11.Sınıf Türk Edebiyatı DAF - 32</t>
  </si>
  <si>
    <t>11.Sınıf Türk Edebiyatı DAF - 33</t>
  </si>
  <si>
    <t>11.Sınıf Türk Edebiyatı DAF - 34</t>
  </si>
  <si>
    <t>Batı Tesirindeki Türk Edebiyatına Giriş (Yenileşme Dönemi)</t>
  </si>
  <si>
    <t>Gezi Yazısı (Seyahatname) - 1</t>
  </si>
  <si>
    <t>Gezi Yazısı (Seyahatname) - 2</t>
  </si>
  <si>
    <t xml:space="preserve">Sohbet (Söyleşi) - 1 </t>
  </si>
  <si>
    <t xml:space="preserve">Sohbet (Söyleşi) - 2 </t>
  </si>
  <si>
    <t xml:space="preserve">Haber Yazıları - 1 </t>
  </si>
  <si>
    <t xml:space="preserve">Fıkra - 1 </t>
  </si>
  <si>
    <t>Deneme - 1</t>
  </si>
  <si>
    <t xml:space="preserve">Deneme - 2 </t>
  </si>
  <si>
    <t>Tanzimat Dönemi Edebiyatı (1860-1896) - 1</t>
  </si>
  <si>
    <t>Tanzimat Dönemi Edebiyatı (1860-1896) - 2</t>
  </si>
  <si>
    <t>Tanzimat Dönemi Edebiyatı (1860-1896) - 3</t>
  </si>
  <si>
    <t>Tanzimat Dönemi Edebiyatı (1860-1896) - 4</t>
  </si>
  <si>
    <t>Tanzimat Dönemi Edebiyatı (1860-1896) - 5</t>
  </si>
  <si>
    <t>Tanzimat Dönemi Edebiyatı (1860-1896) - 6</t>
  </si>
  <si>
    <t>Tanzimat Dönemi Edebiyatı (1860-1896) - 7</t>
  </si>
  <si>
    <t>Tanzimat Dönemi Edebiyatı (1860-1896) - 8</t>
  </si>
  <si>
    <t>Tanzimat Dönemi Edebiyatı (1860-1896) - 9</t>
  </si>
  <si>
    <t>Tanzimat Dönemi Edebiyatı (1860-1896) - 10</t>
  </si>
  <si>
    <t>Servet-i Fünun Edebiyatı (Edebiyat-ı Cedide) (1896-1901) - 1</t>
  </si>
  <si>
    <t>Servet-i Fünun Edebiyatı (Edebiyat-ı Cedide) (1896-1901) - 2</t>
  </si>
  <si>
    <t>Servet-i Fünun Edebiyatı (Edebiyat-ı Cedide) (1896-1901) - 3</t>
  </si>
  <si>
    <t>Servet-i Fünun Edebiyatı (Edebiyat-ı Cedide) (1896-1901) - 4</t>
  </si>
  <si>
    <t>Servet-i Fünun Edebiyatı (Edebiyat-ı Cedide) (1896-1901) - 5</t>
  </si>
  <si>
    <t>Servet-i Fünun Edebiyatı (Edebiyat-ı Cedide) (1896-1901) - 6</t>
  </si>
  <si>
    <t>Servet-i Fünun Edebiyatı (Edebiyat-ı Cedide) (1896-1901) - 7</t>
  </si>
  <si>
    <t>Servet-i Fünun Edebiyatı (Edebiyat-ı Cedide) (1896-1901) - 8</t>
  </si>
  <si>
    <t>Servet-i Fünun Edebiyatı (Edebiyat-ı Cedide) (1896-1901) - 9</t>
  </si>
  <si>
    <t>Fecr-i Ati Topluluğu (1909-1912) - 1</t>
  </si>
  <si>
    <t>Fecr-i Ati Topluluğu (1909-1912) - 2</t>
  </si>
  <si>
    <t>Milli Edebiyat Dönemi (1911-1923) - 1</t>
  </si>
  <si>
    <t>Milli Edebiyat Dönemi (1911-1923) - 2</t>
  </si>
  <si>
    <t>Milli Edebiyat Dönemi (1911-1923) - 3</t>
  </si>
  <si>
    <t>Milli Edebiyat Dönemi (1911-1923) - 4</t>
  </si>
  <si>
    <t>Milli Edebiyat Dönemi (1911-1923) - 5</t>
  </si>
  <si>
    <t>Milli Edebiyat Dönemi (1911-1923) - 6</t>
  </si>
  <si>
    <t>Milli Edebiyat Dönemi (1911-1923) - 7</t>
  </si>
  <si>
    <t>Milli Edebiyat Dönemi (1911-1923) - 8</t>
  </si>
  <si>
    <t>Milli Edebiyat Dönemi (1911-1923) - 9</t>
  </si>
  <si>
    <t>Milli Edebiyat Dönemi (1911-1923) - 10</t>
  </si>
  <si>
    <t>Milli Edebiyat Dönemi (1911-1923) - 11</t>
  </si>
  <si>
    <t>I. DÖNEM</t>
  </si>
  <si>
    <t>II. DÖNEM</t>
  </si>
  <si>
    <t>9.SINIF SINAVLAR</t>
  </si>
  <si>
    <t>10.SINIF SINAVLAR</t>
  </si>
  <si>
    <t>10.SINIF BAŞARI İZLEME SINAVLARI</t>
  </si>
  <si>
    <t>Bağıl Hareket - 1</t>
  </si>
  <si>
    <t>Bağıl Hareket - 2</t>
  </si>
  <si>
    <t>Bağıl Hareket - 3</t>
  </si>
  <si>
    <t>Dinamik - 1</t>
  </si>
  <si>
    <t>Dinamik - 2</t>
  </si>
  <si>
    <t>Dinamik - 3</t>
  </si>
  <si>
    <t>Doğrusal Hareket (İvmeli) - 1</t>
  </si>
  <si>
    <t>Doğrusal Hareket (İvmeli) - 2</t>
  </si>
  <si>
    <t>Serbest Düşme ve Limit Hızı</t>
  </si>
  <si>
    <t>İtme - Momentum - 1</t>
  </si>
  <si>
    <t>İtme - Momentum - 2</t>
  </si>
  <si>
    <t>İtme - Momentum - 3</t>
  </si>
  <si>
    <t>Tork - 1</t>
  </si>
  <si>
    <t>Tork - 2</t>
  </si>
  <si>
    <t>Denge - 1</t>
  </si>
  <si>
    <t>Denge - 2</t>
  </si>
  <si>
    <t>Kütle Merkezi - 1</t>
  </si>
  <si>
    <t>Kütle Merkezi - 2</t>
  </si>
  <si>
    <t>Basit Makineler - 1</t>
  </si>
  <si>
    <t>Basit Makineler - 2</t>
  </si>
  <si>
    <t>Elektriksel Kuvvet</t>
  </si>
  <si>
    <t>Elektrik Alan</t>
  </si>
  <si>
    <t>Elektriksel Potansiyel</t>
  </si>
  <si>
    <t>Manyetik Alan - 1</t>
  </si>
  <si>
    <t>Manyetik Alan - 2</t>
  </si>
  <si>
    <t>Manyetik Kuvvet</t>
  </si>
  <si>
    <t>Transformatörler</t>
  </si>
  <si>
    <t>11.SINIF SINAVLAR (MF-TM)</t>
  </si>
  <si>
    <t>Optik - 8</t>
  </si>
  <si>
    <t>Soru Sayısı</t>
  </si>
  <si>
    <t>Atmosfer ve İklim - 1</t>
  </si>
  <si>
    <t>Atmosfer ve İklim - 2</t>
  </si>
  <si>
    <t>Atmosfer ve İklim - 3</t>
  </si>
  <si>
    <t>Atmosfer ve İklim - 4</t>
  </si>
  <si>
    <t>Atmosfer ve İklim - 5</t>
  </si>
  <si>
    <t>Atmosfer ve İklim - 6</t>
  </si>
  <si>
    <t>Atmosfer ve İklim - 7</t>
  </si>
  <si>
    <t>Atmosfer ve İklim - 8</t>
  </si>
  <si>
    <t>Atmosfer ve İklim - 9</t>
  </si>
  <si>
    <t>9.Sınıf Coğrafya DAF - 31</t>
  </si>
  <si>
    <t>Ekonomik Faaliyet Türleri ve Bunların Sınıflandırılması</t>
  </si>
  <si>
    <t>Türkiye'nin Yer Şekilleri, İklimi, Toprak, Su ve Bitki Varlığı - 1</t>
  </si>
  <si>
    <t>Türkiye'nin Yer Şekilleri, İklimi, Toprak, Su ve Bitki Varlığı - 2</t>
  </si>
  <si>
    <t>Türkiye'nin Yer Şekilleri, İklimi, Toprak, Su ve Bitki Varlığı - 3</t>
  </si>
  <si>
    <t>Türkiye'nin Yer Şekilleri, İklimi, Toprak, Su ve Bitki Varlığı - 4</t>
  </si>
  <si>
    <t>Türkiye'nin Yer Şekilleri, İklimi, Toprak, Su ve Bitki Varlığı - 5</t>
  </si>
  <si>
    <t>Türkiye'nin Yer Şekilleri, İklimi, Toprak, Su ve Bitki Varlığı - 6</t>
  </si>
  <si>
    <t>Türkiye'nin Yer Şekilleri, İklimi, Toprak, Su ve Bitki Varlığı - 7</t>
  </si>
  <si>
    <t>Türkiye'nin Yer Şekilleri, İklimi, Toprak, Su ve Bitki Varlığı - 8</t>
  </si>
  <si>
    <t>Türkiye'nin Yer Şekilleri, İklimi, Toprak, Su ve Bitki Varlığı - 9</t>
  </si>
  <si>
    <t>Türkiye'nin Yer Şekilleri, İklimi, Toprak, Su ve Bitki Varlığı - 10</t>
  </si>
  <si>
    <t>Türkiye'nin Yer Şekilleri, İklimi, Toprak, Su ve Bitki Varlığı - 11</t>
  </si>
  <si>
    <t>Türkiye'nin Yer Şekilleri, İklimi, Toprak, Su ve Bitki Varlığı - 12</t>
  </si>
  <si>
    <t>Türkiye'nin Yer Şekilleri, İklimi, Toprak, Su ve Bitki Varlığı - 13</t>
  </si>
  <si>
    <t>Dünya'yı Birbirine Bağlayan Ağlar: Ulaşım</t>
  </si>
  <si>
    <t>Bölgeler ve Ülkeler (Genel Tekrar)</t>
  </si>
  <si>
    <t>11.Sınıf Coğrafya DAF - 35</t>
  </si>
  <si>
    <t>Gerçek Sayılar Kümesi</t>
  </si>
  <si>
    <t>I. Dereceden Denklemler</t>
  </si>
  <si>
    <t>I. Dereceden Eşitsizlikler - 2</t>
  </si>
  <si>
    <t>I. Dereceden Eşitsizlikler - 1</t>
  </si>
  <si>
    <t>Çalışma Föyü - 1</t>
  </si>
  <si>
    <t>Üslü İfade -1</t>
  </si>
  <si>
    <t>Üslü İfade -2</t>
  </si>
  <si>
    <t>Üslü İfade -3</t>
  </si>
  <si>
    <t>Köklü İfadeler - 1</t>
  </si>
  <si>
    <t>Köklü İfadeler - 2</t>
  </si>
  <si>
    <t>Köklü İfadeler - 3</t>
  </si>
  <si>
    <t>Köklü İfadeler - 4</t>
  </si>
  <si>
    <t>Oran - Orantı - 1</t>
  </si>
  <si>
    <t>Oran - Orantı - 2</t>
  </si>
  <si>
    <t>Çalışma Föyü - 2</t>
  </si>
  <si>
    <t>Sayı - Kesir Problemleri</t>
  </si>
  <si>
    <t>Yaş Problemleri</t>
  </si>
  <si>
    <t>İşçi - Havuz Problemleri</t>
  </si>
  <si>
    <t>Hız Problemleri</t>
  </si>
  <si>
    <t>Yüzde Problemleri</t>
  </si>
  <si>
    <t>Kar - Zarar Problemleri</t>
  </si>
  <si>
    <t>Karışım Problemleri</t>
  </si>
  <si>
    <t>Faiz Problemleri</t>
  </si>
  <si>
    <t>Çalışma Föyü - 3</t>
  </si>
  <si>
    <t>I. Dereceden II Bilinmeyenli Denklem ve Eşitsizlik Sistemi</t>
  </si>
  <si>
    <t>11.Sınıf İleri Biyoloji DAF - 1</t>
  </si>
  <si>
    <t>11.Sınıf İleri Biyoloji DAF - 2</t>
  </si>
  <si>
    <t>11.Sınıf İleri Biyoloji DAF - 3</t>
  </si>
  <si>
    <t>11.Sınıf İleri Biyoloji DAF - 4</t>
  </si>
  <si>
    <t>11.Sınıf İleri Biyoloji DAF - 5</t>
  </si>
  <si>
    <t>11.Sınıf İleri Biyoloji DAF - 6</t>
  </si>
  <si>
    <t>11.Sınıf İleri Biyoloji DAF - 7</t>
  </si>
  <si>
    <t>11.Sınıf İleri Biyoloji DAF - 8</t>
  </si>
  <si>
    <t>11.Sınıf İleri Biyoloji DAF - 9</t>
  </si>
  <si>
    <t>11.Sınıf İleri Biyoloji DAF - 11</t>
  </si>
  <si>
    <t>11.Sınıf İleri Biyoloji DAF - 12</t>
  </si>
  <si>
    <t>11.Sınıf İleri Biyoloji DAF - 13</t>
  </si>
  <si>
    <t>11.Sınıf İleri Biyoloji DAF - 14</t>
  </si>
  <si>
    <t>11.Sınıf İleri Biyoloji DAF - 15</t>
  </si>
  <si>
    <t>11.Sınıf İleri Biyoloji DAF - 16</t>
  </si>
  <si>
    <t>11.Sınıf İleri Biyoloji DAF - 17</t>
  </si>
  <si>
    <t>11.Sınıf İleri Biyoloji DAF - 18</t>
  </si>
  <si>
    <t>11.Sınıf İleri Biyoloji DAF - 19</t>
  </si>
  <si>
    <t>11.Sınıf İleri Biyoloji DAF - 20</t>
  </si>
  <si>
    <t>11.Sınıf İleri Biyoloji DAF - 21</t>
  </si>
  <si>
    <t>11.Sınıf İleri Biyoloji DAF - 22</t>
  </si>
  <si>
    <t>11.Sınıf İleri Biyoloji DAF - 23</t>
  </si>
  <si>
    <t>11.Sınıf İleri Biyoloji DAF - 24</t>
  </si>
  <si>
    <t>11.Sınıf İleri Biyoloji DAF - 25</t>
  </si>
  <si>
    <t>11.Sınıf İleri Biyoloji DAF - 26</t>
  </si>
  <si>
    <t>11.Sınıf İleri Biyoloji DAF - 27</t>
  </si>
  <si>
    <t>11.Sınıf İleri Biyoloji DAF - 28</t>
  </si>
  <si>
    <t>11.Sınıf İleri Biyoloji DAF - 29</t>
  </si>
  <si>
    <t>11.Sınıf İleri Biyoloji DAF - 30</t>
  </si>
  <si>
    <t>11.Sınıf İleri Biyoloji DAF - 31</t>
  </si>
  <si>
    <t>11.Sınıf İleri Biyoloji DAF - 32</t>
  </si>
  <si>
    <t>Üstel ve Logaritmik Fonksiyonlar - 1</t>
  </si>
  <si>
    <t>Üstel ve Logaritmik Fonksiyonlar - 2</t>
  </si>
  <si>
    <t>Üstel ve Logaritmik Fonksiyonlar - 3</t>
  </si>
  <si>
    <t>Üstel ve Logaritmik Fonksiyonlar - 4</t>
  </si>
  <si>
    <t>Üstel ve Logaritmik Fonksiyonlar - 5</t>
  </si>
  <si>
    <t>Üstel ve Logaritmik Fonksiyonlar - 6</t>
  </si>
  <si>
    <t>Üstel ve Logaritmik Fonksiyonlar - 7</t>
  </si>
  <si>
    <t>Üstel ve Logaritmik Fonksiyonlar - 8</t>
  </si>
  <si>
    <t>Atış Problemleri - 1</t>
  </si>
  <si>
    <t>Atış Problemleri - 2</t>
  </si>
  <si>
    <t>Cevap Anahtarı Föyü</t>
  </si>
  <si>
    <t>Kimyasal Türler Arası Etkileşimler - 9</t>
  </si>
  <si>
    <t>Kimyasal Türler Arası Etkileşimler - 10</t>
  </si>
  <si>
    <t>Güncel Çevre Sorunları - 4</t>
  </si>
  <si>
    <t>Güncel Çevre Sorunları - 5</t>
  </si>
  <si>
    <t>9.Sınıf Coğrafya DAF - 32</t>
  </si>
  <si>
    <t>9.Sınıf Tarih DAF - 31</t>
  </si>
  <si>
    <t>9.Sınıf Tarih DAF - 32</t>
  </si>
  <si>
    <t>Genel Tekrar Föyü</t>
  </si>
  <si>
    <t>Dünyamız - 7</t>
  </si>
  <si>
    <t>Dünyamız - 8</t>
  </si>
  <si>
    <t>10.Sınıf Coğrafya DAF - 30</t>
  </si>
  <si>
    <t>10.Sınıf Tarih DAF - 31</t>
  </si>
  <si>
    <t>10.Sınıf Tarih DAF - 32</t>
  </si>
  <si>
    <t>Anlatım ve Özellikleri - 4</t>
  </si>
  <si>
    <t>Anlatım ve Özellikleri - 5</t>
  </si>
  <si>
    <t>Yazılı Çalışması</t>
  </si>
  <si>
    <t>Düşsel (Fantastik) Anlatım - Gelecekten Söz Eden Anlatım - Edat (llgeç),Bağlaç - 4</t>
  </si>
  <si>
    <t>10.Sınıf Dil ve Anlatım DAF - 35</t>
  </si>
  <si>
    <t>10.Sınıf Dil ve Anlatım DAF - 36</t>
  </si>
  <si>
    <t>10.Sınıf Türk Edebiyatı DAF - 33</t>
  </si>
  <si>
    <t>10.Sınıf Türk Edebiyatı DAF - 34</t>
  </si>
  <si>
    <t>Olay Çevresinde Oluşan Edebî Metinler (Battalnâme, Dede Korkut Hikayeleri...) - 4</t>
  </si>
  <si>
    <t>Diziler - 10</t>
  </si>
  <si>
    <t>Cevap Anahtarı</t>
  </si>
  <si>
    <t>11.Sınıf Dil ve Anlatım DAF - 33</t>
  </si>
  <si>
    <t>11.Sınıf Dil ve Anlatım DAF - 34</t>
  </si>
  <si>
    <t>11.Sınıf Türk Edebiyatı DAF - 35</t>
  </si>
  <si>
    <t>11.Sınıf Türk Edebiyatı DAF - 36</t>
  </si>
  <si>
    <t>11.Sınıf Coğrafya DAF - 36</t>
  </si>
  <si>
    <t>Nerede ve Nasıl Yaşıyoruz</t>
  </si>
  <si>
    <t>Polinomlar - 12</t>
  </si>
  <si>
    <t>11.Sınıf Türk Edebiyatı DAF - 10</t>
  </si>
  <si>
    <t>Tanzimat Dönemi Edebiyatı (1860-1896) - 11</t>
  </si>
  <si>
    <t>İslam Tarihi ve Uygarlığı (13. Yüzyıla Kadar) - 6</t>
  </si>
  <si>
    <t>İslam Tarihi ve Uygarlığı (13. Yüzyıla Kadar) - 7</t>
  </si>
  <si>
    <t>Orta Çağda Avrupa - 1</t>
  </si>
  <si>
    <t>Orta Çağda Avrupa - 2</t>
  </si>
  <si>
    <t>Yeni Çağ'da Avrupa</t>
  </si>
  <si>
    <t>Yakınçağ'da Avrupa - 1</t>
  </si>
  <si>
    <t>Yakınçağ'da Avrupa - 2</t>
  </si>
  <si>
    <t>Paralel Levhalar</t>
  </si>
  <si>
    <t>Kondansatörler 1</t>
  </si>
  <si>
    <t>Kondansatörler 2</t>
  </si>
  <si>
    <t>indüksiyon - Özindüksiyon</t>
  </si>
  <si>
    <t>Alternatif Akım</t>
  </si>
  <si>
    <t>ARİFE</t>
  </si>
  <si>
    <t>OKUL AÇILIŞ 2016-2017</t>
  </si>
  <si>
    <t>RESMİ TATİL</t>
  </si>
  <si>
    <t>38.Hafta</t>
  </si>
  <si>
    <t>Türkçe</t>
  </si>
  <si>
    <t xml:space="preserve">Coğrafya </t>
  </si>
  <si>
    <t>Din</t>
  </si>
  <si>
    <t>Geometri</t>
  </si>
  <si>
    <t>Sayfa Sayısı : 32</t>
  </si>
  <si>
    <t xml:space="preserve">BY - 11. Sınıf YGS - Deneme </t>
  </si>
  <si>
    <t>7 Ocak</t>
  </si>
  <si>
    <t>18 Mart</t>
  </si>
  <si>
    <t>13 Mayıs</t>
  </si>
  <si>
    <t>2016-2017 ÖĞRETİM DÖNEMİ LİSE GRUBU SINAV TAKVİMİ</t>
  </si>
  <si>
    <t>Türk Dili ve Edebiyatına Giriş - 1</t>
  </si>
  <si>
    <t>Türk Dili ve Edebiyatına Giriş - 2</t>
  </si>
  <si>
    <t>Türk Dili ve Edebiyatına Giriş - 3</t>
  </si>
  <si>
    <t>Türk Dili ve Edebiyatına Giriş - 4</t>
  </si>
  <si>
    <t>Türk Dili ve Edebiyatına Giriş - 5</t>
  </si>
  <si>
    <t>Türk Dili ve Edebiyatına Giriş - 6</t>
  </si>
  <si>
    <t>Hikâye - 1</t>
  </si>
  <si>
    <t>Hikâye - 2</t>
  </si>
  <si>
    <t>Hikâye - 3</t>
  </si>
  <si>
    <t>Hikâye - 4</t>
  </si>
  <si>
    <t>Hikâye - 5</t>
  </si>
  <si>
    <t>Hikâye - 6</t>
  </si>
  <si>
    <t>Hikâye - 7</t>
  </si>
  <si>
    <t>Şiir - 1</t>
  </si>
  <si>
    <t>Şiir - 2</t>
  </si>
  <si>
    <t>Şiir - 3</t>
  </si>
  <si>
    <t>Şiir - 4</t>
  </si>
  <si>
    <t>Şiir - 5</t>
  </si>
  <si>
    <t>Şiir - 6</t>
  </si>
  <si>
    <t>Şiir - 7</t>
  </si>
  <si>
    <t>Makale - 3</t>
  </si>
  <si>
    <t>Roman - 1</t>
  </si>
  <si>
    <t>Roman - 2</t>
  </si>
  <si>
    <t>Roman - 3</t>
  </si>
  <si>
    <t>Roman - 4</t>
  </si>
  <si>
    <t>Roman - 5</t>
  </si>
  <si>
    <t>Roman - 6</t>
  </si>
  <si>
    <t>Roman - 7</t>
  </si>
  <si>
    <t>Tiyatro - 1</t>
  </si>
  <si>
    <t>Tiyatro - 2</t>
  </si>
  <si>
    <t>Tiyatro - 3</t>
  </si>
  <si>
    <t>Tiyatro - 4</t>
  </si>
  <si>
    <t>Tiyatro - 5</t>
  </si>
  <si>
    <t>Senaryo - 1</t>
  </si>
  <si>
    <t>Senaryo - 2</t>
  </si>
  <si>
    <t>Senaryo - 3</t>
  </si>
  <si>
    <t>Masal / Fabl - 1</t>
  </si>
  <si>
    <t>Masal / Fabl - 2</t>
  </si>
  <si>
    <t>Masal / Fabl - 3</t>
  </si>
  <si>
    <t>Masal / Fabl - 4</t>
  </si>
  <si>
    <t>Masal / Fabl - 5</t>
  </si>
  <si>
    <t>Mektup - 1</t>
  </si>
  <si>
    <t>Mektup - 2</t>
  </si>
  <si>
    <t>Mektup - 3</t>
  </si>
  <si>
    <t>Günlük - 1</t>
  </si>
  <si>
    <t>Günlük - 2</t>
  </si>
  <si>
    <t>Günlük - 3</t>
  </si>
  <si>
    <t>9.Sınıf Türk Dili ve Edebiyatı DAF - 1</t>
  </si>
  <si>
    <t>9.Sınıf Türk Dili ve Edebiyatı DAF - 2</t>
  </si>
  <si>
    <t>9.Sınıf Türk Dili ve Edebiyatı DAF - 3</t>
  </si>
  <si>
    <t>9.Sınıf Türk Dili ve Edebiyatı DAF - 4</t>
  </si>
  <si>
    <t>9.Sınıf Türk Dili ve Edebiyatı DAF - 5</t>
  </si>
  <si>
    <t>9.Sınıf Türk Dili ve Edebiyatı DAF - 6</t>
  </si>
  <si>
    <t>9.Sınıf Türk Dili ve Edebiyatı DAF - 7</t>
  </si>
  <si>
    <t>9.Sınıf Türk Dili ve Edebiyatı DAF - 8</t>
  </si>
  <si>
    <t>9.Sınıf Türk Dili ve Edebiyatı DAF - 9</t>
  </si>
  <si>
    <t>9.Sınıf Türk Dili ve Edebiyatı DAF - 10</t>
  </si>
  <si>
    <t>9.Sınıf Türk Dili ve Edebiyatı DAF - 11</t>
  </si>
  <si>
    <t>9.Sınıf Türk Dili ve Edebiyatı DAF - 12</t>
  </si>
  <si>
    <t>9.Sınıf Türk Dili ve Edebiyatı DAF - 13</t>
  </si>
  <si>
    <t>9.Sınıf Türk Dili ve Edebiyatı DAF - 14</t>
  </si>
  <si>
    <t>9.Sınıf Türk Dili ve Edebiyatı DAF - 15</t>
  </si>
  <si>
    <t>9.Sınıf Türk Dili ve Edebiyatı DAF - 16</t>
  </si>
  <si>
    <t>9.Sınıf Türk Dili ve Edebiyatı DAF - 17</t>
  </si>
  <si>
    <t>9.Sınıf Türk Dili ve Edebiyatı DAF - 18</t>
  </si>
  <si>
    <t>9.Sınıf Türk Dili ve Edebiyatı DAF - 19</t>
  </si>
  <si>
    <t>9.Sınıf Türk Dili ve Edebiyatı DAF - 20</t>
  </si>
  <si>
    <t>9.Sınıf Türk Dili ve Edebiyatı DAF - 21</t>
  </si>
  <si>
    <t>9.Sınıf Türk Dili ve Edebiyatı DAF - 22</t>
  </si>
  <si>
    <t>9.Sınıf Türk Dili ve Edebiyatı DAF - 23</t>
  </si>
  <si>
    <t>9.Sınıf Türk Dili ve Edebiyatı DAF - 24</t>
  </si>
  <si>
    <t>9.Sınıf Türk Dili ve Edebiyatı DAF - 25</t>
  </si>
  <si>
    <t>9.Sınıf Türk Dili ve Edebiyatı DAF - 26</t>
  </si>
  <si>
    <t>9.Sınıf Türk Dili ve Edebiyatı DAF - 27</t>
  </si>
  <si>
    <t>9.Sınıf Türk Dili ve Edebiyatı DAF - 28</t>
  </si>
  <si>
    <t>9.Sınıf Türk Dili ve Edebiyatı DAF - 29</t>
  </si>
  <si>
    <t>9.Sınıf Türk Dili ve Edebiyatı DAF - 30</t>
  </si>
  <si>
    <t>9.Sınıf Türk Dili ve Edebiyatı DAF - 31</t>
  </si>
  <si>
    <t>9.Sınıf Türk Dili ve Edebiyatı DAF - 32</t>
  </si>
  <si>
    <t>9.Sınıf Türk Dili ve Edebiyatı DAF - 33</t>
  </si>
  <si>
    <t>9.Sınıf Türk Dili ve Edebiyatı DAF - 34</t>
  </si>
  <si>
    <t>9.Sınıf Türk Dili ve Edebiyatı DAF - 35</t>
  </si>
  <si>
    <t>9.Sınıf Türk Dili ve Edebiyatı DAF - 36</t>
  </si>
  <si>
    <t>9.Sınıf Türk Dili ve Edebiyatı DAF - 37</t>
  </si>
  <si>
    <t>9.Sınıf Türk Dili ve Edebiyatı DAF - 38</t>
  </si>
  <si>
    <t>9.Sınıf Türk Dili ve Edebiyatı DAF - 39</t>
  </si>
  <si>
    <t>9.Sınıf Türk Dili ve Edebiyatı DAF - 40</t>
  </si>
  <si>
    <t>9.Sınıf Türk Dili ve Edebiyatı DAF - 41</t>
  </si>
  <si>
    <t>9.Sınıf Türk Dili ve Edebiyatı DAF - 42</t>
  </si>
  <si>
    <t>9.Sınıf Türk Dili ve Edebiyatı DAF - 43</t>
  </si>
  <si>
    <t>9.Sınıf Türk Dili ve Edebiyatı DAF - 44</t>
  </si>
  <si>
    <t>9.Sınıf Türk Dili ve Edebiyatı DAF - 45</t>
  </si>
  <si>
    <t>9.Sınıf Türk Dili ve Edebiyatı DAF - 46</t>
  </si>
  <si>
    <t>9.Sınıf Türk Dili ve Edebiyatı DAF - 47</t>
  </si>
  <si>
    <t>9.Sınıf Türk Dili ve Edebiyatı DAF - 48</t>
  </si>
  <si>
    <t>9.Sınıf Türk Dili ve Edebiyatı DAF - 49</t>
  </si>
  <si>
    <t>9.Sınıf Türk Dili ve Edebiyatı DAF - 50</t>
  </si>
  <si>
    <t>Sözcük Anlamı - 1</t>
  </si>
  <si>
    <t>Sözcük Anlamı - 2</t>
  </si>
  <si>
    <t>Deyimler ve Atasözleri</t>
  </si>
  <si>
    <t>Cümle Anlamı ve Yorumu</t>
  </si>
  <si>
    <t>Kavramlar</t>
  </si>
  <si>
    <t>Paragraf Planı</t>
  </si>
  <si>
    <t>Paragrafta Konu - Ana Düşünce</t>
  </si>
  <si>
    <t>Paragrafta Yardımcı Düşünceler</t>
  </si>
  <si>
    <t>Anlatım Teknikleri - 1</t>
  </si>
  <si>
    <t>Anlatım Teknikleri - 2</t>
  </si>
  <si>
    <t>İsimler ve İsim Tamlamaları - 1</t>
  </si>
  <si>
    <t>İsimler ve İsim Tamlamaları - 2</t>
  </si>
  <si>
    <t>Sıfat</t>
  </si>
  <si>
    <t>Zamir</t>
  </si>
  <si>
    <t>Zarf</t>
  </si>
  <si>
    <t xml:space="preserve">Edat - Bağlaç - Ünlem </t>
  </si>
  <si>
    <t>Fiil (Eylem)</t>
  </si>
  <si>
    <t>Fiilimsi (Eylemsi)</t>
  </si>
  <si>
    <t>Çekim Ekleri - 1</t>
  </si>
  <si>
    <t>Çekim Ekleri - 2</t>
  </si>
  <si>
    <t>Yapım Ekleri - 1</t>
  </si>
  <si>
    <t>Yapım Ekleri - 2</t>
  </si>
  <si>
    <t>Yapı Bakımından Sözcükler</t>
  </si>
  <si>
    <t>Cümlenin Ögeleri - 1</t>
  </si>
  <si>
    <t>Cümlenin Ögeleri - 2</t>
  </si>
  <si>
    <t>Çatı Bakımından Fiiller - 1</t>
  </si>
  <si>
    <t>Çatı Bakımından Fiiller - 2</t>
  </si>
  <si>
    <t>Cümle (Tümce) Çeşitleri - 1</t>
  </si>
  <si>
    <t>Cümle (Tümce) Çeşitleri - 2</t>
  </si>
  <si>
    <t>Anlatım Bozuklukları - 1</t>
  </si>
  <si>
    <t>Anlatım Bozuklukları - 2</t>
  </si>
  <si>
    <t>Ses Bilgisi</t>
  </si>
  <si>
    <t>Yazım Kuralları - 1</t>
  </si>
  <si>
    <t>Yazım Kuralları - 2</t>
  </si>
  <si>
    <t>Noktalama İşaretleri - 1</t>
  </si>
  <si>
    <t>Noktalama İşaretleri - 2</t>
  </si>
  <si>
    <t>15 Ekim</t>
  </si>
  <si>
    <t>24 Aralık</t>
  </si>
  <si>
    <t>18 Şubat</t>
  </si>
  <si>
    <t>1 Nisan</t>
  </si>
  <si>
    <t>22 Nisan</t>
  </si>
  <si>
    <t>YGS Hazırlık Temel Düzey Türkçe DAF - 1</t>
  </si>
  <si>
    <t>YGS Hazırlık Temel Düzey Türkçe DAF - 2</t>
  </si>
  <si>
    <t>YGS Hazırlık Temel Düzey Türkçe DAF - 3</t>
  </si>
  <si>
    <t>YGS Hazırlık Temel Düzey Türkçe DAF - 4</t>
  </si>
  <si>
    <t>YGS Hazırlık Temel Düzey Türkçe DAF - 5</t>
  </si>
  <si>
    <t>YGS Hazırlık Temel Düzey Türkçe DAF - 6</t>
  </si>
  <si>
    <t>YGS Hazırlık Temel Düzey Türkçe DAF - 7</t>
  </si>
  <si>
    <t>YGS Hazırlık Temel Düzey Türkçe DAF - 8</t>
  </si>
  <si>
    <t>YGS Hazırlık Temel Düzey Türkçe DAF - 9</t>
  </si>
  <si>
    <t>YGS Hazırlık Temel Düzey Türkçe DAF - 10</t>
  </si>
  <si>
    <t>YGS Hazırlık Temel Düzey Türkçe DAF - 11</t>
  </si>
  <si>
    <t>YGS Hazırlık Temel Düzey Türkçe DAF - 12</t>
  </si>
  <si>
    <t>YGS Hazırlık Temel Düzey Türkçe DAF - 13</t>
  </si>
  <si>
    <t>YGS Hazırlık Temel Düzey Türkçe DAF - 14</t>
  </si>
  <si>
    <t>YGS Hazırlık Temel Düzey Türkçe DAF - 15</t>
  </si>
  <si>
    <t>YGS Hazırlık Temel Düzey Türkçe DAF - 16</t>
  </si>
  <si>
    <t>YGS Hazırlık Temel Düzey Türkçe DAF - 17</t>
  </si>
  <si>
    <t>YGS Hazırlık Temel Düzey Türkçe DAF - 18</t>
  </si>
  <si>
    <t>YGS Hazırlık Temel Düzey Türkçe DAF - 19</t>
  </si>
  <si>
    <t>YGS Hazırlık Temel Düzey Türkçe DAF - 20</t>
  </si>
  <si>
    <t>YGS Hazırlık Temel Düzey Türkçe DAF - 21</t>
  </si>
  <si>
    <t>YGS Hazırlık Temel Düzey Türkçe DAF - 22</t>
  </si>
  <si>
    <t>YGS Hazırlık Temel Düzey Türkçe DAF - 23</t>
  </si>
  <si>
    <t>YGS Hazırlık Temel Düzey Türkçe DAF - 24</t>
  </si>
  <si>
    <t>YGS Hazırlık Temel Düzey Türkçe DAF - 25</t>
  </si>
  <si>
    <t>YGS Hazırlık Temel Düzey Türkçe DAF - 26</t>
  </si>
  <si>
    <t>YGS Hazırlık Temel Düzey Türkçe DAF - 27</t>
  </si>
  <si>
    <t>YGS Hazırlık Temel Düzey Türkçe DAF - 28</t>
  </si>
  <si>
    <t>YGS Hazırlık Temel Düzey Türkçe DAF - 29</t>
  </si>
  <si>
    <t>YGS Hazırlık Temel Düzey Türkçe DAF - 30</t>
  </si>
  <si>
    <t>YGS Hazırlık Temel Düzey Türkçe DAF - 31</t>
  </si>
  <si>
    <t>YGS Hazırlık Temel Düzey Türkçe DAF - 32</t>
  </si>
  <si>
    <t>YGS Hazırlık Temel Düzey Türkçe DAF - 33</t>
  </si>
  <si>
    <t>YGS Hazırlık Temel Düzey Türkçe DAF - 34</t>
  </si>
  <si>
    <t>YGS Hazırlık Temel Düzey Türkçe DAF - 35</t>
  </si>
  <si>
    <t>YGS Hazırlık Temel Düzey Türkçe DAF - 36</t>
  </si>
  <si>
    <t>Temel Kavramlar - 1</t>
  </si>
  <si>
    <t>Temel Kavramlar - 2</t>
  </si>
  <si>
    <t>Temel Kavramlar - 3</t>
  </si>
  <si>
    <t>Temel Kavramlar - 4</t>
  </si>
  <si>
    <t>Temel Kavramlar - 5</t>
  </si>
  <si>
    <t>Sayı Basamakları - 1</t>
  </si>
  <si>
    <t>Sayı Basamakları - 2</t>
  </si>
  <si>
    <t>Taban Aritmetiği</t>
  </si>
  <si>
    <t>Bölme ve Bölünebilme - 1</t>
  </si>
  <si>
    <t>Bölme ve Bölünebilme - 2</t>
  </si>
  <si>
    <t>Asal Çarpanlara Ayırma - Ebob - Ekok - 1</t>
  </si>
  <si>
    <t>Asal Çarpanlara Ayırma - Ebob - Ekok - 2</t>
  </si>
  <si>
    <t>Rasyonel Sayılar - 1</t>
  </si>
  <si>
    <t>Rasyonel Sayılar - 2</t>
  </si>
  <si>
    <t>Rasyonel Sayılar - 3</t>
  </si>
  <si>
    <t>Denklem Çözme - 1</t>
  </si>
  <si>
    <t>Denklem Çözme - 2</t>
  </si>
  <si>
    <t>Basit Eşitsizlikler - 1</t>
  </si>
  <si>
    <t>Basit Eşitsizlikler - 2</t>
  </si>
  <si>
    <t>Üslü Sayılar - 1</t>
  </si>
  <si>
    <t>Üslü Sayılar - 2</t>
  </si>
  <si>
    <t>Üslü Sayılar - 3</t>
  </si>
  <si>
    <t>Köklü Sayılar - 1</t>
  </si>
  <si>
    <t>Köklü Sayılar - 2</t>
  </si>
  <si>
    <t>Köklü Sayılar - 3</t>
  </si>
  <si>
    <t>Çarpanlara Ayırma - 1</t>
  </si>
  <si>
    <t>Çarpanlara Ayırma - 2</t>
  </si>
  <si>
    <t>Çarpanlara Ayırma - 3</t>
  </si>
  <si>
    <t>Oran - Orantı - 3</t>
  </si>
  <si>
    <t>Sayı - Kesir Problemleri - 1</t>
  </si>
  <si>
    <t>Sayı - Kesir Problemleri - 2</t>
  </si>
  <si>
    <t>İşçi - Havuz Problemleri - 1</t>
  </si>
  <si>
    <t>İşçi - Havuz Problemleri - 2</t>
  </si>
  <si>
    <t>Hız Problemleri - 1</t>
  </si>
  <si>
    <t>Hız Problemleri - 2</t>
  </si>
  <si>
    <t>Kar Zarar Problemleri</t>
  </si>
  <si>
    <t>Kümeler - 1</t>
  </si>
  <si>
    <t>II. Dereceden Denklemler - 1</t>
  </si>
  <si>
    <t>II. Dereceden Denklemler - 2</t>
  </si>
  <si>
    <t>II. Dereceden Denklemler - 3</t>
  </si>
  <si>
    <t>Parabol - 1</t>
  </si>
  <si>
    <t>Parabol - 2</t>
  </si>
  <si>
    <t>Permütasyon</t>
  </si>
  <si>
    <t>Kombinasyon</t>
  </si>
  <si>
    <t>İstatistik</t>
  </si>
  <si>
    <t>11. SINIF YGS TÜRKÇE</t>
  </si>
  <si>
    <t>YGS Hazırlık Temel Düzey Matematik DAF - 1</t>
  </si>
  <si>
    <t>YGS Hazırlık Temel Düzey Matematik DAF - 2</t>
  </si>
  <si>
    <t>YGS Hazırlık Temel Düzey Matematik DAF - 3</t>
  </si>
  <si>
    <t>YGS Hazırlık Temel Düzey Matematik DAF - 4</t>
  </si>
  <si>
    <t>YGS Hazırlık Temel Düzey Matematik DAF - 5</t>
  </si>
  <si>
    <t>YGS Hazırlık Temel Düzey Matematik DAF - 6</t>
  </si>
  <si>
    <t>YGS Hazırlık Temel Düzey Matematik DAF - 7</t>
  </si>
  <si>
    <t>YGS Hazırlık Temel Düzey Matematik DAF - 8</t>
  </si>
  <si>
    <t>YGS Hazırlık Temel Düzey Matematik DAF - 9</t>
  </si>
  <si>
    <t>YGS Hazırlık Temel Düzey Matematik DAF - 10</t>
  </si>
  <si>
    <t>YGS Hazırlık Temel Düzey Matematik DAF - 11</t>
  </si>
  <si>
    <t>YGS Hazırlık Temel Düzey Matematik DAF - 12</t>
  </si>
  <si>
    <t>YGS Hazırlık Temel Düzey Matematik DAF - 13</t>
  </si>
  <si>
    <t>YGS Hazırlık Temel Düzey Matematik DAF - 14</t>
  </si>
  <si>
    <t>YGS Hazırlık Temel Düzey Matematik DAF - 15</t>
  </si>
  <si>
    <t>YGS Hazırlık Temel Düzey Matematik DAF - 16</t>
  </si>
  <si>
    <t>YGS Hazırlık Temel Düzey Matematik DAF - 17</t>
  </si>
  <si>
    <t>YGS Hazırlık Temel Düzey Matematik DAF - 18</t>
  </si>
  <si>
    <t>YGS Hazırlık Temel Düzey Matematik DAF - 19</t>
  </si>
  <si>
    <t>YGS Hazırlık Temel Düzey Matematik DAF - 20</t>
  </si>
  <si>
    <t>YGS Hazırlık Temel Düzey Matematik DAF - 21</t>
  </si>
  <si>
    <t>YGS Hazırlık Temel Düzey Matematik DAF - 22</t>
  </si>
  <si>
    <t>YGS Hazırlık Temel Düzey Matematik DAF - 23</t>
  </si>
  <si>
    <t>YGS Hazırlık Temel Düzey Matematik DAF - 24</t>
  </si>
  <si>
    <t>YGS Hazırlık Temel Düzey Matematik DAF - 25</t>
  </si>
  <si>
    <t>YGS Hazırlık Temel Düzey Matematik DAF - 26</t>
  </si>
  <si>
    <t>YGS Hazırlık Temel Düzey Matematik DAF - 27</t>
  </si>
  <si>
    <t>YGS Hazırlık Temel Düzey Matematik DAF - 28</t>
  </si>
  <si>
    <t>YGS Hazırlık Temel Düzey Matematik DAF - 29</t>
  </si>
  <si>
    <t>YGS Hazırlık Temel Düzey Matematik DAF - 30</t>
  </si>
  <si>
    <t>YGS Hazırlık Temel Düzey Matematik DAF - 31</t>
  </si>
  <si>
    <t>YGS Hazırlık Temel Düzey Matematik DAF - 32</t>
  </si>
  <si>
    <t>YGS Hazırlık Temel Düzey Matematik DAF - 33</t>
  </si>
  <si>
    <t>YGS Hazırlık Temel Düzey Matematik DAF - 34</t>
  </si>
  <si>
    <t>YGS Hazırlık Temel Düzey Matematik DAF - 35</t>
  </si>
  <si>
    <t>YGS Hazırlık Temel Düzey Matematik DAF - 36</t>
  </si>
  <si>
    <t>YGS Hazırlık Temel Düzey Matematik DAF - 37</t>
  </si>
  <si>
    <t>YGS Hazırlık Temel Düzey Matematik DAF - 38</t>
  </si>
  <si>
    <t>YGS Hazırlık Temel Düzey Matematik DAF - 39</t>
  </si>
  <si>
    <t>YGS Hazırlık Temel Düzey Matematik DAF - 40</t>
  </si>
  <si>
    <t>YGS Hazırlık Temel Düzey Matematik DAF - 41</t>
  </si>
  <si>
    <t>YGS Hazırlık Temel Düzey Matematik DAF - 42</t>
  </si>
  <si>
    <t>YGS Hazırlık Temel Düzey Matematik DAF - 43</t>
  </si>
  <si>
    <t>YGS Hazırlık Temel Düzey Matematik DAF - 44</t>
  </si>
  <si>
    <t>YGS Hazırlık Temel Düzey Matematik DAF - 45</t>
  </si>
  <si>
    <t>YGS Hazırlık Temel Düzey Matematik DAF - 46</t>
  </si>
  <si>
    <t>YGS Hazırlık Temel Düzey Matematik DAF - 47</t>
  </si>
  <si>
    <t>YGS Hazırlık Temel Düzey Matematik DAF - 48</t>
  </si>
  <si>
    <t>YGS Hazırlık Temel Düzey Matematik DAF - 49</t>
  </si>
  <si>
    <t>YGS Hazırlık Temel Düzey Matematik DAF - 50</t>
  </si>
  <si>
    <t>YGS Hazırlık Temel Düzey Matematik DAF - 51</t>
  </si>
  <si>
    <t>YGS Hazırlık Temel Düzey Matematik DAF - 52</t>
  </si>
  <si>
    <t>YGS Hazırlık Temel Düzey Matematik DAF - 53</t>
  </si>
  <si>
    <t>YGS Hazırlık Temel Düzey Matematik DAF - 54</t>
  </si>
  <si>
    <t>YGS Hazırlık Temel Düzey Matematik DAF - 55</t>
  </si>
  <si>
    <t>YGS Hazırlık Temel Düzey Matematik DAF - 56</t>
  </si>
  <si>
    <t>YGS Hazırlık Temel Düzey Matematik DAF - 57</t>
  </si>
  <si>
    <t>YGS Hazırlık Temel Düzey Matematik DAF - 58</t>
  </si>
  <si>
    <t>YGS Hazırlık Temel Düzey Matematik DAF - 59</t>
  </si>
  <si>
    <t>YGS Hazırlık Temel Düzey Matematik DAF - 60</t>
  </si>
  <si>
    <t>YGS Hazırlık Temel Düzey Matematik DAF - 61</t>
  </si>
  <si>
    <t>YGS Hazırlık Temel Düzey Matematik DAF - 62</t>
  </si>
  <si>
    <t>YGS Hazırlık Temel Düzey Matematik DAF - 63</t>
  </si>
  <si>
    <t>YGS Hazırlık Temel Düzey Matematik DAF - 64</t>
  </si>
  <si>
    <t>YGS Hazırlık Temel Düzey Matematik DAF - 65</t>
  </si>
  <si>
    <t>YGS Hazırlık Temel Düzey Matematik DAF - 66</t>
  </si>
  <si>
    <t>11. SINIF YGS MATEMATİK</t>
  </si>
  <si>
    <t>Güncel Çevre Sorunları - Dünyamız - Komünite ve Popülasyon Ekolojisi - 1</t>
  </si>
  <si>
    <t>Güncel Çevre Sorunları - Dünyamız - Komünite ve Popülasyon Ekolojisi - 2</t>
  </si>
  <si>
    <t>Güncel Çevre Sorunları - Dünyamız - Komünite ve Popülasyon Ekolojisi - 3</t>
  </si>
  <si>
    <t>Güncel Çevre Sorunları - Dünyamız - Komünite ve Popülasyon Ekolojisi - 4</t>
  </si>
  <si>
    <t>Genden Proteine</t>
  </si>
  <si>
    <t>Kalıtım ve Genel İlkeleri - 1</t>
  </si>
  <si>
    <t>Kalıtım ve Genel İlkeleri - 2</t>
  </si>
  <si>
    <t>Kalıtım ve Genel İlkeleri - 3</t>
  </si>
  <si>
    <t>Kalıtım ve Genel İlkeleri - 4</t>
  </si>
  <si>
    <t>Kalıtım ve Genel İlkeleri - 5</t>
  </si>
  <si>
    <t>Hayatın Başlangıcı ve Evrim - Davranış - 1</t>
  </si>
  <si>
    <t>Hayatın Başlangıcı ve Evrim - Davranış - 2</t>
  </si>
  <si>
    <t>Bitki Biyolojisi - 1</t>
  </si>
  <si>
    <t>Bitki Biyolojisi - 2</t>
  </si>
  <si>
    <t>Bitki Biyolojisi - 3</t>
  </si>
  <si>
    <t>Bitki Biyolojisi - 4</t>
  </si>
  <si>
    <t>Bitki Biyolojisi - 5</t>
  </si>
  <si>
    <t>YGS Hazırlık Temel Düzey Biyoloji DAF - 1</t>
  </si>
  <si>
    <t>YGS Hazırlık Temel Düzey Biyoloji DAF - 2</t>
  </si>
  <si>
    <t>YGS Hazırlık Temel Düzey Biyoloji DAF - 3</t>
  </si>
  <si>
    <t>YGS Hazırlık Temel Düzey Biyoloji DAF - 4</t>
  </si>
  <si>
    <t>YGS Hazırlık Temel Düzey Biyoloji DAF - 5</t>
  </si>
  <si>
    <t>YGS Hazırlık Temel Düzey Biyoloji DAF - 6</t>
  </si>
  <si>
    <t>YGS Hazırlık Temel Düzey Biyoloji DAF - 7</t>
  </si>
  <si>
    <t>YGS Hazırlık Temel Düzey Biyoloji DAF - 8</t>
  </si>
  <si>
    <t>YGS Hazırlık Temel Düzey Biyoloji DAF - 9</t>
  </si>
  <si>
    <t>YGS Hazırlık Temel Düzey Biyoloji DAF - 10</t>
  </si>
  <si>
    <t>YGS Hazırlık Temel Düzey Biyoloji DAF - 11</t>
  </si>
  <si>
    <t>YGS Hazırlık Temel Düzey Biyoloji DAF - 12</t>
  </si>
  <si>
    <t>YGS Hazırlık Temel Düzey Biyoloji DAF - 13</t>
  </si>
  <si>
    <t>YGS Hazırlık Temel Düzey Biyoloji DAF - 14</t>
  </si>
  <si>
    <t>YGS Hazırlık Temel Düzey Biyoloji DAF - 15</t>
  </si>
  <si>
    <t>YGS Hazırlık Temel Düzey Biyoloji DAF - 16</t>
  </si>
  <si>
    <t>YGS Hazırlık Temel Düzey Biyoloji DAF - 17</t>
  </si>
  <si>
    <t>YGS Hazırlık Temel Düzey Biyoloji DAF - 18</t>
  </si>
  <si>
    <t>YGS Hazırlık Temel Düzey Biyoloji DAF - 19</t>
  </si>
  <si>
    <t>YGS Hazırlık Temel Düzey Biyoloji DAF - 20</t>
  </si>
  <si>
    <t>YGS Hazırlık Temel Düzey Biyoloji DAF - 21</t>
  </si>
  <si>
    <t>YGS Hazırlık Temel Düzey Biyoloji DAF - 22</t>
  </si>
  <si>
    <t>YGS Hazırlık Temel Düzey Biyoloji DAF - 23</t>
  </si>
  <si>
    <t>YGS Hazırlık Temel Düzey Biyoloji DAF - 24</t>
  </si>
  <si>
    <t>YGS Hazırlık Temel Düzey Biyoloji DAF - 25</t>
  </si>
  <si>
    <t>YGS Hazırlık Temel Düzey Biyoloji DAF - 26</t>
  </si>
  <si>
    <t>YGS Hazırlık Temel Düzey Biyoloji DAF - 27</t>
  </si>
  <si>
    <t>YGS Hazırlık Temel Düzey Biyoloji DAF - 28</t>
  </si>
  <si>
    <t>YGS Hazırlık Temel Düzey Biyoloji DAF - 29</t>
  </si>
  <si>
    <t>YGS Hazırlık Temel Düzey Biyoloji DAF - 30</t>
  </si>
  <si>
    <t>YGS Hazırlık Temel Düzey Biyoloji DAF - 31</t>
  </si>
  <si>
    <t>YGS Hazırlık Temel Düzey Biyoloji DAF - 32</t>
  </si>
  <si>
    <t>YGS Hazırlık Temel Düzey Biyoloji DAF - 33</t>
  </si>
  <si>
    <t>YGS Hazırlık Temel Düzey Biyoloji DAF - 34</t>
  </si>
  <si>
    <t>YGS Hazırlık Temel Düzey Biyoloji DAF - 35</t>
  </si>
  <si>
    <t>YGS Hazırlık Temel Düzey Biyoloji DAF - 36</t>
  </si>
  <si>
    <t>YGS Hazırlık Temel Düzey Biyoloji DAF - 37</t>
  </si>
  <si>
    <t>YGS Hazırlık Temel Düzey Biyoloji DAF - 38</t>
  </si>
  <si>
    <t>YGS Hazırlık Temel Düzey Biyoloji DAF - 39</t>
  </si>
  <si>
    <t>YGS Hazırlık Temel Düzey Biyoloji DAF - 40</t>
  </si>
  <si>
    <t>YGS Hazırlık Temel Düzey Biyoloji DAF - 41</t>
  </si>
  <si>
    <t>YGS Hazırlık Temel Düzey Biyoloji DAF - 42</t>
  </si>
  <si>
    <t>YGS Hazırlık Temel Düzey Biyoloji DAF - 43</t>
  </si>
  <si>
    <t>YGS Hazırlık Temel Düzey Biyoloji DAF - 44</t>
  </si>
  <si>
    <t>YGS Hazırlık Temel Düzey Biyoloji DAF - 45</t>
  </si>
  <si>
    <t>YGS Hazırlık Temel Düzey Biyoloji DAF - 46</t>
  </si>
  <si>
    <t>YGS Hazırlık Temel Düzey Biyoloji DAF - 47</t>
  </si>
  <si>
    <t>YGS Hazırlık Temel Düzey Biyoloji DAF - 48</t>
  </si>
  <si>
    <t>YGS Hazırlık Temel Düzey Biyoloji DAF - 49</t>
  </si>
  <si>
    <t>YGS Hazırlık Temel Düzey Biyoloji DAF - 50</t>
  </si>
  <si>
    <t>YGS Hazırlık Temel Düzey Biyoloji DAF - 51</t>
  </si>
  <si>
    <t>YGS Hazırlık Temel Düzey Biyoloji DAF - 52</t>
  </si>
  <si>
    <t>YGS Hazırlık Temel Düzey Biyoloji DAF - 53</t>
  </si>
  <si>
    <t>YGS Hazırlık Temel Düzey Biyoloji DAF - 54</t>
  </si>
  <si>
    <t>11. SINIF YGS BİYOLOJİ</t>
  </si>
  <si>
    <t>Doğruda Açılar - 1</t>
  </si>
  <si>
    <t>Doğruda Açılar - 2</t>
  </si>
  <si>
    <t>Üçgende Açılar - 1</t>
  </si>
  <si>
    <t>Üçgende Açılar - 2</t>
  </si>
  <si>
    <t>Üçgende Açılar - 3</t>
  </si>
  <si>
    <t>Açı - Kenar Bağıntıları</t>
  </si>
  <si>
    <t>Dik Üçgen ve Trigonometri - 1</t>
  </si>
  <si>
    <t>Dik Üçgen ve Trigonometri - 2</t>
  </si>
  <si>
    <t>Dik Üçgen ve Trigonometri - 3</t>
  </si>
  <si>
    <t>Dik Üçgen ve Trigonometri - 4</t>
  </si>
  <si>
    <t>Dik Üçgen ve Trigonometri - 5</t>
  </si>
  <si>
    <t>İkizkenar Üçgen</t>
  </si>
  <si>
    <t>Eşkenar Üçgen</t>
  </si>
  <si>
    <t>Üçgende Alan - 1</t>
  </si>
  <si>
    <t>Üçgende Alan - 2</t>
  </si>
  <si>
    <t>Üçgende Alan - 3</t>
  </si>
  <si>
    <t>Üçgende Açıortay</t>
  </si>
  <si>
    <t>Üçgende Kenarortay</t>
  </si>
  <si>
    <t>Üçgende Açıortay ve Kenarortay</t>
  </si>
  <si>
    <t>Üçgende Benzerlik - 1</t>
  </si>
  <si>
    <t>Üçgende Benzerlik - 2</t>
  </si>
  <si>
    <t>Üçgende Benzerlik - 3</t>
  </si>
  <si>
    <t>Çokgenler - 1</t>
  </si>
  <si>
    <t>Çokgenler - 2</t>
  </si>
  <si>
    <t>Dörtgenler</t>
  </si>
  <si>
    <t>Yamuk - 1</t>
  </si>
  <si>
    <t>Yamuk - 2</t>
  </si>
  <si>
    <t>Paralelkenar - 1</t>
  </si>
  <si>
    <t>Paralelkenar - 2</t>
  </si>
  <si>
    <t>Dikdörtgen - 1</t>
  </si>
  <si>
    <t>Dikdörtgen - 2</t>
  </si>
  <si>
    <t xml:space="preserve">Eşkenar Dörtgen </t>
  </si>
  <si>
    <t>Kare - 1</t>
  </si>
  <si>
    <t>Kare - 2</t>
  </si>
  <si>
    <t>Çemberde Açı - 1</t>
  </si>
  <si>
    <t>Çemberde Açı - 2</t>
  </si>
  <si>
    <t>Çemberde Uzunluk - 1</t>
  </si>
  <si>
    <t>Çemberde Uzunluk - 2</t>
  </si>
  <si>
    <t>Çemberde Uzunluk - 3</t>
  </si>
  <si>
    <t>Dairede Alan - 1</t>
  </si>
  <si>
    <t>Dairede Alan - 2</t>
  </si>
  <si>
    <t>Katı Cisimler - 1</t>
  </si>
  <si>
    <t>Katı Cisimler - 2</t>
  </si>
  <si>
    <t>Katı Cisimler - 3</t>
  </si>
  <si>
    <t>Koordinat Düzlemi</t>
  </si>
  <si>
    <t>Düzlemde Vektörler - 1</t>
  </si>
  <si>
    <t>Düzlemde Vektörler - 2</t>
  </si>
  <si>
    <t>Analitik Düzlemde Doğrular - 1</t>
  </si>
  <si>
    <t>Analitik Düzlemde Doğrular - 2</t>
  </si>
  <si>
    <t>Analitik Düzlemde Doğrular - 3</t>
  </si>
  <si>
    <t>YGS Hazırlık Temel Düzey Geometri DAF - 1</t>
  </si>
  <si>
    <t>YGS Hazırlık Temel Düzey Geometri DAF - 2</t>
  </si>
  <si>
    <t>YGS Hazırlık Temel Düzey Geometri DAF - 3</t>
  </si>
  <si>
    <t>YGS Hazırlık Temel Düzey Geometri DAF - 4</t>
  </si>
  <si>
    <t>YGS Hazırlık Temel Düzey Geometri DAF - 5</t>
  </si>
  <si>
    <t>YGS Hazırlık Temel Düzey Geometri DAF - 6</t>
  </si>
  <si>
    <t>YGS Hazırlık Temel Düzey Geometri DAF - 7</t>
  </si>
  <si>
    <t>YGS Hazırlık Temel Düzey Geometri DAF - 8</t>
  </si>
  <si>
    <t>YGS Hazırlık Temel Düzey Geometri DAF - 9</t>
  </si>
  <si>
    <t>YGS Hazırlık Temel Düzey Geometri DAF - 10</t>
  </si>
  <si>
    <t>YGS Hazırlık Temel Düzey Geometri DAF - 11</t>
  </si>
  <si>
    <t>YGS Hazırlık Temel Düzey Geometri DAF - 12</t>
  </si>
  <si>
    <t>YGS Hazırlık Temel Düzey Geometri DAF - 13</t>
  </si>
  <si>
    <t>YGS Hazırlık Temel Düzey Geometri DAF - 14</t>
  </si>
  <si>
    <t>YGS Hazırlık Temel Düzey Geometri DAF - 15</t>
  </si>
  <si>
    <t>YGS Hazırlık Temel Düzey Geometri DAF - 16</t>
  </si>
  <si>
    <t>YGS Hazırlık Temel Düzey Geometri DAF - 17</t>
  </si>
  <si>
    <t>YGS Hazırlık Temel Düzey Geometri DAF - 18</t>
  </si>
  <si>
    <t>YGS Hazırlık Temel Düzey Geometri DAF - 19</t>
  </si>
  <si>
    <t>YGS Hazırlık Temel Düzey Geometri DAF - 20</t>
  </si>
  <si>
    <t>YGS Hazırlık Temel Düzey Geometri DAF - 21</t>
  </si>
  <si>
    <t>YGS Hazırlık Temel Düzey Geometri DAF - 22</t>
  </si>
  <si>
    <t>YGS Hazırlık Temel Düzey Geometri DAF - 23</t>
  </si>
  <si>
    <t>YGS Hazırlık Temel Düzey Geometri DAF - 24</t>
  </si>
  <si>
    <t>YGS Hazırlık Temel Düzey Geometri DAF - 25</t>
  </si>
  <si>
    <t>YGS Hazırlık Temel Düzey Geometri DAF - 26</t>
  </si>
  <si>
    <t>YGS Hazırlık Temel Düzey Geometri DAF - 27</t>
  </si>
  <si>
    <t>YGS Hazırlık Temel Düzey Geometri DAF - 28</t>
  </si>
  <si>
    <t>YGS Hazırlık Temel Düzey Geometri DAF - 29</t>
  </si>
  <si>
    <t>YGS Hazırlık Temel Düzey Geometri DAF - 30</t>
  </si>
  <si>
    <t>YGS Hazırlık Temel Düzey Geometri DAF - 31</t>
  </si>
  <si>
    <t>YGS Hazırlık Temel Düzey Geometri DAF - 32</t>
  </si>
  <si>
    <t>YGS Hazırlık Temel Düzey Geometri DAF - 33</t>
  </si>
  <si>
    <t>YGS Hazırlık Temel Düzey Geometri DAF - 34</t>
  </si>
  <si>
    <t>YGS Hazırlık Temel Düzey Geometri DAF - 35</t>
  </si>
  <si>
    <t>YGS Hazırlık Temel Düzey Geometri DAF - 36</t>
  </si>
  <si>
    <t>YGS Hazırlık Temel Düzey Geometri DAF - 37</t>
  </si>
  <si>
    <t>YGS Hazırlık Temel Düzey Geometri DAF - 38</t>
  </si>
  <si>
    <t>YGS Hazırlık Temel Düzey Geometri DAF - 39</t>
  </si>
  <si>
    <t>YGS Hazırlık Temel Düzey Geometri DAF - 40</t>
  </si>
  <si>
    <t>YGS Hazırlık Temel Düzey Geometri DAF - 41</t>
  </si>
  <si>
    <t>YGS Hazırlık Temel Düzey Geometri DAF - 42</t>
  </si>
  <si>
    <t>YGS Hazırlık Temel Düzey Geometri DAF - 43</t>
  </si>
  <si>
    <t>YGS Hazırlık Temel Düzey Geometri DAF - 44</t>
  </si>
  <si>
    <t>YGS Hazırlık Temel Düzey Geometri DAF - 45</t>
  </si>
  <si>
    <t>YGS Hazırlık Temel Düzey Geometri DAF - 46</t>
  </si>
  <si>
    <t>YGS Hazırlık Temel Düzey Geometri DAF - 47</t>
  </si>
  <si>
    <t>YGS Hazırlık Temel Düzey Geometri DAF - 48</t>
  </si>
  <si>
    <t>YGS Hazırlık Temel Düzey Geometri DAF - 49</t>
  </si>
  <si>
    <t>YGS Hazırlık Temel Düzey Geometri DAF - 50</t>
  </si>
  <si>
    <t>11. SINIF YGS GEOMETRİ</t>
  </si>
  <si>
    <t>Doğal Unsurlar (İklimin Etkisi)</t>
  </si>
  <si>
    <t>Doğal Unsurlar (YerŞekillerinin Etkisi)</t>
  </si>
  <si>
    <t>Dünya'nın Şekli ve Sonuçları</t>
  </si>
  <si>
    <t>Coğrafi Konum - 1</t>
  </si>
  <si>
    <t>Coğrafi Konum - 2</t>
  </si>
  <si>
    <t>Harita Bilgisi (Yer Şekillerinin Gösterilme Yöntemleri) - 1</t>
  </si>
  <si>
    <t>Harita Bilgisi (Yer Şekillerinin Gösterilme Yöntemleri) - 2</t>
  </si>
  <si>
    <t>Dünya'nın Hareketleri - 1</t>
  </si>
  <si>
    <t>Dünya'nın Hareketleri - 2</t>
  </si>
  <si>
    <t>Dünya'nın Hareketleri - 3</t>
  </si>
  <si>
    <t>Dünya'nın Hareketleri - 4</t>
  </si>
  <si>
    <t>İklim Bilgisi (Sıcaklık) - 1</t>
  </si>
  <si>
    <t>İklim Bilgisi (Sıcaklık) - 2</t>
  </si>
  <si>
    <t>İklim Bilgisi (Sıcaklık) - 3</t>
  </si>
  <si>
    <t>İklim Bilgisi (Basınç ve Rüzgarlar) - 1</t>
  </si>
  <si>
    <t>İklim Bilgisi (Basınç ve Rüzgarlar) - 2</t>
  </si>
  <si>
    <t>İklim Bilgisi (Basınç ve Rüzgarlar) - 3</t>
  </si>
  <si>
    <t>İklim Bilgisi (Nem ve Yağışlar) - 1</t>
  </si>
  <si>
    <t>İklim Bilgisi (Nem ve Yağışlar) - 2</t>
  </si>
  <si>
    <t>İklim Bilgisi (İklim Tipleri ve Bitki Örtüsü) - 1</t>
  </si>
  <si>
    <t>İklim Bilgisi (İklim Tipleri ve Bitki Örtüsü) - 2</t>
  </si>
  <si>
    <t>Türkiye'nin İklimi ve Bitki Örtüsü - 1</t>
  </si>
  <si>
    <t>Türkiye'nin İklimi ve Bitki Örtüsü - 2</t>
  </si>
  <si>
    <t>İç Kuvvetler - 1</t>
  </si>
  <si>
    <t>İç Kuvvetler - 2</t>
  </si>
  <si>
    <t>İç Kuvvetler - 3</t>
  </si>
  <si>
    <t>Dış Kuvvetler - 1</t>
  </si>
  <si>
    <t>Dış Kuvvetler - 2</t>
  </si>
  <si>
    <t>Dış Kuvvetler - 3</t>
  </si>
  <si>
    <t>Dış Kuvvetler - 4</t>
  </si>
  <si>
    <t>Dış Kuvvetler - 5</t>
  </si>
  <si>
    <t>Dış Kuvvetler - 6</t>
  </si>
  <si>
    <t>Türkiye'nin Yerşekilleri</t>
  </si>
  <si>
    <t>Su Kaynakları ve Türkiye'nin Su Varlığı</t>
  </si>
  <si>
    <t>Doğal Afetler ve Türkiye İçin Riskleri</t>
  </si>
  <si>
    <t>Nüfus</t>
  </si>
  <si>
    <t>Türkiye'de Nüfus</t>
  </si>
  <si>
    <t>Göç - Türkiye'de Göç</t>
  </si>
  <si>
    <t>Yerleşme</t>
  </si>
  <si>
    <t>Türkiye'de Yerleşme</t>
  </si>
  <si>
    <t>Kıtaların Keşfi ve Küçülen Dünya - 1</t>
  </si>
  <si>
    <t>Kıtaların Keşfi ve Küçülen Dünya - 2</t>
  </si>
  <si>
    <t>Bölge Kavramı</t>
  </si>
  <si>
    <t>YGS Hazırlık Temel Düzey Coğrafya DAF - 1</t>
  </si>
  <si>
    <t>YGS Hazırlık Temel Düzey Coğrafya DAF - 2</t>
  </si>
  <si>
    <t>YGS Hazırlık Temel Düzey Coğrafya DAF - 3</t>
  </si>
  <si>
    <t>YGS Hazırlık Temel Düzey Coğrafya DAF - 4</t>
  </si>
  <si>
    <t>YGS Hazırlık Temel Düzey Coğrafya DAF - 5</t>
  </si>
  <si>
    <t>YGS Hazırlık Temel Düzey Coğrafya DAF - 6</t>
  </si>
  <si>
    <t>YGS Hazırlık Temel Düzey Coğrafya DAF - 7</t>
  </si>
  <si>
    <t>YGS Hazırlık Temel Düzey Coğrafya DAF - 8</t>
  </si>
  <si>
    <t>YGS Hazırlık Temel Düzey Coğrafya DAF - 9</t>
  </si>
  <si>
    <t>YGS Hazırlık Temel Düzey Coğrafya DAF - 10</t>
  </si>
  <si>
    <t>YGS Hazırlık Temel Düzey Coğrafya DAF - 11</t>
  </si>
  <si>
    <t>YGS Hazırlık Temel Düzey Coğrafya DAF - 12</t>
  </si>
  <si>
    <t>YGS Hazırlık Temel Düzey Coğrafya DAF - 13</t>
  </si>
  <si>
    <t>YGS Hazırlık Temel Düzey Coğrafya DAF - 14</t>
  </si>
  <si>
    <t>YGS Hazırlık Temel Düzey Coğrafya DAF - 15</t>
  </si>
  <si>
    <t>YGS Hazırlık Temel Düzey Coğrafya DAF - 16</t>
  </si>
  <si>
    <t>YGS Hazırlık Temel Düzey Coğrafya DAF - 17</t>
  </si>
  <si>
    <t>YGS Hazırlık Temel Düzey Coğrafya DAF - 18</t>
  </si>
  <si>
    <t>YGS Hazırlık Temel Düzey Coğrafya DAF - 19</t>
  </si>
  <si>
    <t>YGS Hazırlık Temel Düzey Coğrafya DAF - 20</t>
  </si>
  <si>
    <t>YGS Hazırlık Temel Düzey Coğrafya DAF - 21</t>
  </si>
  <si>
    <t>YGS Hazırlık Temel Düzey Coğrafya DAF - 22</t>
  </si>
  <si>
    <t>YGS Hazırlık Temel Düzey Coğrafya DAF - 23</t>
  </si>
  <si>
    <t>YGS Hazırlık Temel Düzey Coğrafya DAF - 24</t>
  </si>
  <si>
    <t>YGS Hazırlık Temel Düzey Coğrafya DAF - 25</t>
  </si>
  <si>
    <t>YGS Hazırlık Temel Düzey Coğrafya DAF - 26</t>
  </si>
  <si>
    <t>YGS Hazırlık Temel Düzey Coğrafya DAF - 27</t>
  </si>
  <si>
    <t>YGS Hazırlık Temel Düzey Coğrafya DAF - 28</t>
  </si>
  <si>
    <t>YGS Hazırlık Temel Düzey Coğrafya DAF - 29</t>
  </si>
  <si>
    <t>YGS Hazırlık Temel Düzey Coğrafya DAF - 30</t>
  </si>
  <si>
    <t>YGS Hazırlık Temel Düzey Coğrafya DAF - 31</t>
  </si>
  <si>
    <t>YGS Hazırlık Temel Düzey Coğrafya DAF - 32</t>
  </si>
  <si>
    <t>YGS Hazırlık Temel Düzey Coğrafya DAF - 33</t>
  </si>
  <si>
    <t>YGS Hazırlık Temel Düzey Coğrafya DAF - 34</t>
  </si>
  <si>
    <t>YGS Hazırlık Temel Düzey Coğrafya DAF - 35</t>
  </si>
  <si>
    <t>YGS Hazırlık Temel Düzey Coğrafya DAF - 36</t>
  </si>
  <si>
    <t>YGS Hazırlık Temel Düzey Coğrafya DAF - 37</t>
  </si>
  <si>
    <t>YGS Hazırlık Temel Düzey Coğrafya DAF - 38</t>
  </si>
  <si>
    <t>YGS Hazırlık Temel Düzey Coğrafya DAF - 39</t>
  </si>
  <si>
    <t>YGS Hazırlık Temel Düzey Coğrafya DAF - 40</t>
  </si>
  <si>
    <t>YGS Hazırlık Temel Düzey Coğrafya DAF - 41</t>
  </si>
  <si>
    <t>YGS Hazırlık Temel Düzey Coğrafya DAF - 42</t>
  </si>
  <si>
    <t>YGS Hazırlık Temel Düzey Coğrafya DAF - 43</t>
  </si>
  <si>
    <t>YGS Hazırlık Temel Düzey Coğrafya DAF - 44</t>
  </si>
  <si>
    <t>YGS Hazırlık Temel Düzey Coğrafya DAF - 45</t>
  </si>
  <si>
    <t>YGS Hazırlık Temel Düzey Coğrafya DAF - 46</t>
  </si>
  <si>
    <t>11. SINIF YGS COĞRAFYA</t>
  </si>
  <si>
    <t>Fizik Bilimine Giriş</t>
  </si>
  <si>
    <t>Madde Biçim İlişkisi</t>
  </si>
  <si>
    <t>Isı - Sıcaklık - 1</t>
  </si>
  <si>
    <t>Isı - Sıcaklık - 2</t>
  </si>
  <si>
    <t>Isı - Sıcaklık - 3</t>
  </si>
  <si>
    <t>Isı - Genleşme</t>
  </si>
  <si>
    <t>Basınç - 1</t>
  </si>
  <si>
    <t>Basınç - 2</t>
  </si>
  <si>
    <t>Basınç - 3</t>
  </si>
  <si>
    <t>Kaldırma Kuvveti -1</t>
  </si>
  <si>
    <t>Kaldırma Kuvveti -2</t>
  </si>
  <si>
    <t>Vektör - Kuvvet - 1</t>
  </si>
  <si>
    <t>Vektör - Kuvvet - 2</t>
  </si>
  <si>
    <t>Moment - 1</t>
  </si>
  <si>
    <t>Moment - 2</t>
  </si>
  <si>
    <t>Ağırlık Merkezi</t>
  </si>
  <si>
    <t>Basit Makinalar - 1</t>
  </si>
  <si>
    <t>Basit Makinalar - 2</t>
  </si>
  <si>
    <t>Doğrusal Hareket - 1</t>
  </si>
  <si>
    <t>Doğrusal Hareket - 2</t>
  </si>
  <si>
    <t>İş - Güç - Enerji - 1</t>
  </si>
  <si>
    <t>İş - Güç - Enerji - 2</t>
  </si>
  <si>
    <t>İş - Güç - Enerji - 3</t>
  </si>
  <si>
    <t>Elektrostatik - 1</t>
  </si>
  <si>
    <t>Elektrostatik - 2</t>
  </si>
  <si>
    <t>Elektrik Akımı - 1</t>
  </si>
  <si>
    <t>Elektrik Akımı - 2</t>
  </si>
  <si>
    <t>Lambalar</t>
  </si>
  <si>
    <t>Manyetizma ve Mıknatıslar</t>
  </si>
  <si>
    <t>Gölge ve Aydınlanma</t>
  </si>
  <si>
    <t>Düz Aynalar</t>
  </si>
  <si>
    <t>Küresel Aynalar</t>
  </si>
  <si>
    <t>Işığın Kırılması</t>
  </si>
  <si>
    <t>Renkler ve Prizmalar</t>
  </si>
  <si>
    <t>Mercekler</t>
  </si>
  <si>
    <t>Dalgalar</t>
  </si>
  <si>
    <t>Su Dalgaları</t>
  </si>
  <si>
    <t>Sel ve Deprem Dalgaları</t>
  </si>
  <si>
    <t>26 Kasım</t>
  </si>
  <si>
    <t>11. SINIF YGS FİZİK</t>
  </si>
  <si>
    <t>YGS Hazırlık Temel Düzey Fizik DAF - 1</t>
  </si>
  <si>
    <t>YGS Hazırlık Temel Düzey Fizik DAF - 2</t>
  </si>
  <si>
    <t>YGS Hazırlık Temel Düzey Fizik DAF - 3</t>
  </si>
  <si>
    <t>YGS Hazırlık Temel Düzey Fizik DAF - 4</t>
  </si>
  <si>
    <t>YGS Hazırlık Temel Düzey Fizik DAF - 5</t>
  </si>
  <si>
    <t>YGS Hazırlık Temel Düzey Fizik DAF - 6</t>
  </si>
  <si>
    <t>YGS Hazırlık Temel Düzey Fizik DAF - 7</t>
  </si>
  <si>
    <t>YGS Hazırlık Temel Düzey Fizik DAF - 8</t>
  </si>
  <si>
    <t>YGS Hazırlık Temel Düzey Fizik DAF - 9</t>
  </si>
  <si>
    <t>YGS Hazırlık Temel Düzey Fizik DAF - 10</t>
  </si>
  <si>
    <t>YGS Hazırlık Temel Düzey Fizik DAF - 11</t>
  </si>
  <si>
    <t>YGS Hazırlık Temel Düzey Fizik DAF - 12</t>
  </si>
  <si>
    <t>YGS Hazırlık Temel Düzey Fizik DAF - 13</t>
  </si>
  <si>
    <t>YGS Hazırlık Temel Düzey Fizik DAF - 14</t>
  </si>
  <si>
    <t>YGS Hazırlık Temel Düzey Fizik DAF - 15</t>
  </si>
  <si>
    <t>YGS Hazırlık Temel Düzey Fizik DAF - 16</t>
  </si>
  <si>
    <t>YGS Hazırlık Temel Düzey Fizik DAF - 17</t>
  </si>
  <si>
    <t>YGS Hazırlık Temel Düzey Fizik DAF - 18</t>
  </si>
  <si>
    <t>YGS Hazırlık Temel Düzey Fizik DAF - 19</t>
  </si>
  <si>
    <t>YGS Hazırlık Temel Düzey Fizik DAF - 20</t>
  </si>
  <si>
    <t>YGS Hazırlık Temel Düzey Fizik DAF - 21</t>
  </si>
  <si>
    <t>YGS Hazırlık Temel Düzey Fizik DAF - 22</t>
  </si>
  <si>
    <t>YGS Hazırlık Temel Düzey Fizik DAF - 23</t>
  </si>
  <si>
    <t>YGS Hazırlık Temel Düzey Fizik DAF - 24</t>
  </si>
  <si>
    <t>YGS Hazırlık Temel Düzey Fizik DAF - 25</t>
  </si>
  <si>
    <t>YGS Hazırlık Temel Düzey Fizik DAF - 26</t>
  </si>
  <si>
    <t>YGS Hazırlık Temel Düzey Fizik DAF - 27</t>
  </si>
  <si>
    <t>YGS Hazırlık Temel Düzey Fizik DAF - 28</t>
  </si>
  <si>
    <t>YGS Hazırlık Temel Düzey Fizik DAF - 29</t>
  </si>
  <si>
    <t>YGS Hazırlık Temel Düzey Fizik DAF - 30</t>
  </si>
  <si>
    <t>YGS Hazırlık Temel Düzey Fizik DAF - 31</t>
  </si>
  <si>
    <t>YGS Hazırlık Temel Düzey Fizik DAF - 32</t>
  </si>
  <si>
    <t>YGS Hazırlık Temel Düzey Fizik DAF - 33</t>
  </si>
  <si>
    <t>YGS Hazırlık Temel Düzey Fizik DAF - 34</t>
  </si>
  <si>
    <t>YGS Hazırlık Temel Düzey Fizik DAF - 35</t>
  </si>
  <si>
    <t>YGS Hazırlık Temel Düzey Fizik DAF - 36</t>
  </si>
  <si>
    <t>YGS Hazırlık Temel Düzey Fizik DAF - 37</t>
  </si>
  <si>
    <t>YGS Hazırlık Temel Düzey Fizik DAF - 38</t>
  </si>
  <si>
    <t>YGS Hazırlık Temel Düzey Fizik DAF - 39</t>
  </si>
  <si>
    <t>YGS Hazırlık Temel Düzey Fizik DAF - 40</t>
  </si>
  <si>
    <t>YGS Hazırlık Temel Düzey Fizik DAF - 41</t>
  </si>
  <si>
    <t>YGS Hazırlık Temel Düzey Fizik DAF - 42</t>
  </si>
  <si>
    <t>Asitler, Bazlar ve Tuzlar - 1</t>
  </si>
  <si>
    <t>Asitler, Bazlar ve Tuzlar - 2</t>
  </si>
  <si>
    <t>Asitler, Bazlar ve Tuzlar - 3</t>
  </si>
  <si>
    <t>Asitler, Bazlar ve Tuzlar - 4</t>
  </si>
  <si>
    <t>Tarih Bilimine Giriş - 1</t>
  </si>
  <si>
    <t>Tarih Bilimine Giriş - 2</t>
  </si>
  <si>
    <t>Eski Çağlarda Türkiye ve Çevresi - 1</t>
  </si>
  <si>
    <t>Eski Çağlarda Türkiye ve Çevresi - 2</t>
  </si>
  <si>
    <t>İslam Öncesi Türk Tarihi - 1</t>
  </si>
  <si>
    <t>İslam Öncesi Türk Tarihi - 2</t>
  </si>
  <si>
    <t>İslam Tarihi ve Medeniyeti - 1</t>
  </si>
  <si>
    <t>İslam Tarihi ve Medeniyeti - 2</t>
  </si>
  <si>
    <t>Türk İslam Tarihi</t>
  </si>
  <si>
    <t>Türkiye Tarihi (11 ve 14. Yüzyıllar)</t>
  </si>
  <si>
    <t>Orta Çağda Avrupa</t>
  </si>
  <si>
    <t>Beylikten Devlete - Osmanlı Devleti Kuruluş Devri (1299-1453)</t>
  </si>
  <si>
    <t>Dünya Gücü Osmanlı Devleti - Yükselme Dönemi (XV. Ve XVI. Yüzyıl) - 1</t>
  </si>
  <si>
    <t>Dünya Gücü Osmanlı Devleti - Yükselme Dönemi (XV. Ve XVI. Yüzyıl) - 2</t>
  </si>
  <si>
    <t>Yeni Çağda Avrupa Tarihi - 1</t>
  </si>
  <si>
    <t>Yeni Çağda Avrupa Tarihi - 2</t>
  </si>
  <si>
    <t>Arayış Yılları (XVII. Yy) - Osmanlı Devleti Duraklama Dön. (1579-1699) - 1</t>
  </si>
  <si>
    <t>Arayış Yılları (XVII. Yy) - Osmanlı Devleti Duraklama Dön. (1579-1699) - 2</t>
  </si>
  <si>
    <t>Avrupa ve Osmanlı Devleti (XVIII. Yüzyıl) - Gerileme Dönemi - 1</t>
  </si>
  <si>
    <t>Avrupa ve Osmanlı Devleti (XVIII. Yüzyıl) - Gerileme Dönemi - 2</t>
  </si>
  <si>
    <t>Yakın Çağda Avrupa Tarihi</t>
  </si>
  <si>
    <t>En Uzun Yüzyıl (XIX. Yüzyıl) - Osmanlı Devleti'nin Dağılma Dönemi - 1</t>
  </si>
  <si>
    <t>En Uzun Yüzyıl (XIX. Yüzyıl) - Osmanlı Devleti'nin Dağılma Dönemi - 2</t>
  </si>
  <si>
    <t>En Uzun Yüzyıl (XIX. Yüzyıl) - Osmanlı Devleti'nin Dağılma Dönemi - 3</t>
  </si>
  <si>
    <t>En Uzun Yüzyıl (XIX. Yüzyıl) - Osmanlı Devleti'nin Dağılma Dönemi - 4</t>
  </si>
  <si>
    <t>Osmanlı Kültür ve Uygarlığı - 1</t>
  </si>
  <si>
    <t>Osmanlı Kültür ve Uygarlığı - 2</t>
  </si>
  <si>
    <t>Inkılabın Tanımı, Türk İnkılabının Özellikleri</t>
  </si>
  <si>
    <t>XX. Yy Baş. Osmanlı İmparatorluğu, Trablusgarp ve Balkan Savaşları</t>
  </si>
  <si>
    <t>I. Dünya Savaşı - 1</t>
  </si>
  <si>
    <t>I. Dünya Savaşı - 2</t>
  </si>
  <si>
    <t>Mondros Ateşkes Antlaşması, İşgaller, Cemiyetler</t>
  </si>
  <si>
    <t>Kurtuluş Savaşı Hazırlık Dönemi - 1</t>
  </si>
  <si>
    <t>Kurtuluş Savaşı Hazırlık Dönemi - 2</t>
  </si>
  <si>
    <t>Kurtuluş Savaşı Hazırlık Dönemi - 3</t>
  </si>
  <si>
    <t>TBMM'nin Açılması, Özellikleri, Sevr Antlaşması - 1</t>
  </si>
  <si>
    <t>Mudanya Ateşkesi ve Lozan Antlaşması</t>
  </si>
  <si>
    <t>II. TBMM Dönemi ve Çok Partili Hayata Geçiş Denemeleri</t>
  </si>
  <si>
    <t>İnkılaplar - 1</t>
  </si>
  <si>
    <t>İnkılaplar - 2</t>
  </si>
  <si>
    <t>Atatürk Döneminde Türkiye Cumhuriyeti'nin Dış Politikası</t>
  </si>
  <si>
    <t>Atatürk İlkeleri</t>
  </si>
  <si>
    <t>II. Dünya Savaşı ve Sonrası</t>
  </si>
  <si>
    <t>Genel Tekrar</t>
  </si>
  <si>
    <t>9.Sınıf BİS - 1 İşlenen Konulardan (I.Dönem)</t>
  </si>
  <si>
    <t>9.Sınıf BİS - 2 İşlenen Konulardan (I.Dönem)</t>
  </si>
  <si>
    <t>9.Sınıf BİS - 3 İşlenen Konulardan (I.Dönem)</t>
  </si>
  <si>
    <t>9.Sınıf BİS - 4 Dönem Sonu Değerlendirme (I.Dönem)</t>
  </si>
  <si>
    <t>9.Sınıf BİS - 5 İşlenen Konulardan (II.Dönem)</t>
  </si>
  <si>
    <t>9.Sınıf BİS - 6 İşlenen Konulardan (II.Dönem)</t>
  </si>
  <si>
    <t>9.Sınıf BİS - 7 İşlenen Konulardan (II.Dönem)</t>
  </si>
  <si>
    <t>9.Sınıf BİS - 8 Dönem Sonu Değerlendirme (II.Dönem)</t>
  </si>
  <si>
    <t>10.Sınıf BİS - 1 İşlenen Konulardan (I.Dönem)</t>
  </si>
  <si>
    <t>10.Sınıf BİS - 2 İşlenen Konulardan (I.Dönem)</t>
  </si>
  <si>
    <t>10.Sınıf BİS - 3 İşlenen Konulardan (I.Dönem)</t>
  </si>
  <si>
    <t>10.Sınıf BİS - 4 Dönem Sonu Değerlendirme (I.Dönem)</t>
  </si>
  <si>
    <t>10.Sınıf BİS - 5 İşlenen Konulardan (II.Dönem)</t>
  </si>
  <si>
    <t>10.Sınıf BİS - 6 İşlenen Konulardan (II.Dönem)</t>
  </si>
  <si>
    <t>10.Sınıf BİS - 7 İşlenen Konulardan (II.Dönem)</t>
  </si>
  <si>
    <t>10.Sınıf BİS - 8 Dönem Sonu Değer. (II.Dönem)</t>
  </si>
  <si>
    <t>11.Sınıf YGS - 1 (İşlenen Konulardan)</t>
  </si>
  <si>
    <t>11.Sınıf Matematik-Geometri BİS - 1 (I.Dn)</t>
  </si>
  <si>
    <t>11.Sınıf Fizik-Kimya-Biyoloji BİS - 1 (I.Dönem)</t>
  </si>
  <si>
    <t>11.Sınıf Türk Dili ve Ed.-Coğ 1 BİS - 1 (I.Dönem)</t>
  </si>
  <si>
    <t>11.Sınıf YGS - 2 (İşlenen Konulardan)</t>
  </si>
  <si>
    <t>11.Sınıf Matematik-Geometri BİS - 2 (I.Dönem)</t>
  </si>
  <si>
    <t>11.Sınıf Fizik-Kimya-Biyoloji BİS - 2 (I.Dönem)</t>
  </si>
  <si>
    <t>11.Sınıf Türk Dili ve Ed.-Coğ 1 BİS - 2 (I.Dönem)</t>
  </si>
  <si>
    <t>11.Sınıf YGS - 3 (İşlenen Konulardan)</t>
  </si>
  <si>
    <t>11.Sınıf Matematik-Geometri BİS - 3 (I.Dönem)</t>
  </si>
  <si>
    <t>11.Sınıf Fizik-Kimya-Biyoloji BİS - 3 (I.Dönem)</t>
  </si>
  <si>
    <t>11.Sınıf Türk Dili ve Ed.-Coğ 1 BİS - 3 (I.Dönem)</t>
  </si>
  <si>
    <t>11.Sınıf YGS - 4 (İşlenen Konulardan)</t>
  </si>
  <si>
    <t>11.Sınıf Matematik-Geometri BİS - 4 (I.Dönem)</t>
  </si>
  <si>
    <t>11.Sınıf Fizik-Kimya-Biyoloji BİS - 4 (I.Dönem)</t>
  </si>
  <si>
    <t>11.Sınıf Türk Dili ve Ed.-Coğ 1 BİS - 4 (I.Dönem)</t>
  </si>
  <si>
    <t>11.Sınıf YGS - 5 (İşlenen Konulardan)</t>
  </si>
  <si>
    <t>11.Sınıf Matematik-Geometri BİS - 5 (II.Dönem)</t>
  </si>
  <si>
    <t>11.Sınıf Fizik-Kimya-Biyoloji BİS - 5 (II.Dönem)</t>
  </si>
  <si>
    <t>11.Sınıf Türk Dili ve Ed.-Coğ 1 BİS - 5 (II.Dönem)</t>
  </si>
  <si>
    <t>11.Sınıf YGS - 6 (İşlenen Konulardan)</t>
  </si>
  <si>
    <t>11.Sınıf Matematik-Geometri BİS - 6 (II.Dönem)</t>
  </si>
  <si>
    <t>11.Sınıf Fizik-Kimya-Biyoloji BİS - 6 (II.Dönem)</t>
  </si>
  <si>
    <t>11.Sınıf Türk Dili ve Ed.-Coğ 1 BİS - 6 (II.Dönem)</t>
  </si>
  <si>
    <t>11.Sınıf YGS - 7 (Genel Deneme)</t>
  </si>
  <si>
    <t>11.Sınıf Matematik-Geometri BİS - 7 (II.Dönem)</t>
  </si>
  <si>
    <t>11.Sınıf Fizik-Kimya-Biyoloji BİS - 7 (II.Dönem)</t>
  </si>
  <si>
    <t>11.Sınıf Türk Dili ve Ed.-Coğ 1 BİS - 7 (II.Dönem)</t>
  </si>
  <si>
    <t>11.Sınıf YGS - 8 (Genel Deneme)</t>
  </si>
  <si>
    <t>11.Sınıf Matematik-Geometri BİS - 8 (II.Dönem)</t>
  </si>
  <si>
    <t>11.Sınıf Fizik-Kimya-Biyoloji BİS - 8 (II.Dönem)</t>
  </si>
  <si>
    <t>11.Sınıf Türk Dili ve Ed.-Coğ 1 BİS - 8 (II.Dönem)</t>
  </si>
  <si>
    <t xml:space="preserve">BY - 9. Sınıf BİS </t>
  </si>
  <si>
    <t xml:space="preserve">BY - 10. Sınıf BİS </t>
  </si>
  <si>
    <t>Psikoloji</t>
  </si>
  <si>
    <t>Matematik : 50</t>
  </si>
  <si>
    <t>Geometri: 30</t>
  </si>
  <si>
    <t>Sayfa Sayısı : 24</t>
  </si>
  <si>
    <t>(LYS 1)</t>
  </si>
  <si>
    <t>(LYS 2)</t>
  </si>
  <si>
    <t>Fizik : 30</t>
  </si>
  <si>
    <t>Kimya : 30</t>
  </si>
  <si>
    <t>Biyoloji : 30</t>
  </si>
  <si>
    <t>11. Sınıf Türk Dili ve Edebiyatı-Coğrafya 1 BİS</t>
  </si>
  <si>
    <t>(LYS 3)</t>
  </si>
  <si>
    <t>Türk Dili ve Edebiyatı: 56</t>
  </si>
  <si>
    <t>Coğrafya: 24</t>
  </si>
  <si>
    <t>Not: Gerçek YGS konularından sorulacak.</t>
  </si>
  <si>
    <t>Not: 11. Sınıf konularından, LYS formatlı sınavlar.</t>
  </si>
  <si>
    <t>11. Sınıf Matematik-Geometri BİS (MF-TM)</t>
  </si>
  <si>
    <t>11. Sınıf Fizik-Kimya-Biyoloji BİS (MF)</t>
  </si>
  <si>
    <t>12 Kasım</t>
  </si>
  <si>
    <t>10 Aralık</t>
  </si>
  <si>
    <t>15 Nisan</t>
  </si>
  <si>
    <t xml:space="preserve"> BİS - 2 (İşlenen Konulardan)</t>
  </si>
  <si>
    <t xml:space="preserve"> BİS - 3 (İşlenen Konulardan)</t>
  </si>
  <si>
    <t xml:space="preserve"> BİS - 4 (Dönem Sonu Değerlendirme Sınavı)</t>
  </si>
  <si>
    <t xml:space="preserve"> BİS - 5 (İşlenen Konulardan)</t>
  </si>
  <si>
    <t xml:space="preserve"> BİS - 6 (İşlenen Konulardan)</t>
  </si>
  <si>
    <t xml:space="preserve"> BİS - 7 (İşlenen Konulardan)</t>
  </si>
  <si>
    <t xml:space="preserve"> BİS - 8 (Dönem Sonu Değerlendirme Sınavı)</t>
  </si>
  <si>
    <t xml:space="preserve"> BİS - 1 
(İşlenen Konulardan)</t>
  </si>
  <si>
    <t xml:space="preserve"> BİS - 1 
(İşlenen Kon)</t>
  </si>
  <si>
    <t xml:space="preserve"> BİS - 2 (İşlenen Konular)</t>
  </si>
  <si>
    <t>11.SINIF BAŞARI İZLEME SINAVLARI (MF-TM)</t>
  </si>
  <si>
    <t>TEMEL MATEMATİK</t>
  </si>
  <si>
    <t>İLERİ MATEMATİK</t>
  </si>
  <si>
    <t>İLERİ FİZİK</t>
  </si>
  <si>
    <t>İLERİ KİMYA</t>
  </si>
  <si>
    <t>İLERİ BİYOLOJİ</t>
  </si>
  <si>
    <t>11.SINIF BAŞARI İZLEME SINAVLARI (MF)</t>
  </si>
  <si>
    <t xml:space="preserve">COĞRAFYA </t>
  </si>
  <si>
    <t>TÜRK EDEBİYATI</t>
  </si>
  <si>
    <t>DİL VE ANLATIM</t>
  </si>
  <si>
    <r>
      <t>11.SINIF BAŞARI İZLEME SINAVLARI (T</t>
    </r>
    <r>
      <rPr>
        <b/>
        <sz val="1"/>
        <color theme="1"/>
        <rFont val="Arial"/>
        <family val="2"/>
        <charset val="162"/>
      </rPr>
      <t xml:space="preserve"> </t>
    </r>
    <r>
      <rPr>
        <b/>
        <sz val="11"/>
        <color theme="1"/>
        <rFont val="Arial"/>
        <family val="2"/>
        <charset val="162"/>
      </rPr>
      <t>M)</t>
    </r>
  </si>
  <si>
    <t>Haber Yazıları - 2</t>
  </si>
  <si>
    <t xml:space="preserve"> BİS-1 
(İşlen)</t>
  </si>
  <si>
    <t xml:space="preserve"> BİS  - 1 
(İşlen)</t>
  </si>
  <si>
    <t>Türk Dili ve Ed.</t>
  </si>
  <si>
    <t>(Not: Sosyal testinde 40 soru sorulacak. Din sorularına karşılık gelen 5 soruya ihtiyaç yok dedi mehmet bey.) 25.11.2015</t>
  </si>
  <si>
    <t xml:space="preserve"> BİS - 2 (İşlenen Kon)</t>
  </si>
  <si>
    <t xml:space="preserve"> BİS - 4 (Dönem Sonu Değ. Sınavı)</t>
  </si>
  <si>
    <t xml:space="preserve"> BİS - 4 (Dönem Sonu Değerlend. Sınavı)</t>
  </si>
  <si>
    <t xml:space="preserve"> BİS - 8 (Dönem Sonu Değ. Sınavı)</t>
  </si>
  <si>
    <t>31 Aralık</t>
  </si>
  <si>
    <t>22 Ekim</t>
  </si>
  <si>
    <t>19 Kasım</t>
  </si>
  <si>
    <t>17 Aralık</t>
  </si>
  <si>
    <t>25 Şubat</t>
  </si>
  <si>
    <t>25 Mart</t>
  </si>
  <si>
    <t>20 Mayıs</t>
  </si>
  <si>
    <t>30 Ekim</t>
  </si>
  <si>
    <t>14 Ocak</t>
  </si>
  <si>
    <t>4 Mart</t>
  </si>
  <si>
    <t>29 Nisan</t>
  </si>
  <si>
    <t>27 Mayıs</t>
  </si>
  <si>
    <t>YGS 8 (GENEL)</t>
  </si>
  <si>
    <t>YGS 7 (GENEL)</t>
  </si>
  <si>
    <t>YGS Felsefe DAF - 1</t>
  </si>
  <si>
    <t>Felsefeyle Tanışma - 1</t>
  </si>
  <si>
    <t>YGS Felsefe DAF - 2</t>
  </si>
  <si>
    <t>Felsefeyle Tanışma - 2</t>
  </si>
  <si>
    <t>YGS Felsefe DAF - 3</t>
  </si>
  <si>
    <t>Felsefeyle Tanışma - 3</t>
  </si>
  <si>
    <t>YGS Felsefe DAF - 4</t>
  </si>
  <si>
    <t>Bilgi Felsefesi - 1</t>
  </si>
  <si>
    <t>YGS Felsefe DAF - 5</t>
  </si>
  <si>
    <t>Bilgi Felsefesi - 2</t>
  </si>
  <si>
    <t>YGS Felsefe DAF - 6</t>
  </si>
  <si>
    <t>Bilgi Felsefesi - 3</t>
  </si>
  <si>
    <t>YGS Felsefe DAF - 7</t>
  </si>
  <si>
    <t>Varlık Felsefesi - 1</t>
  </si>
  <si>
    <t>YGS Felsefe DAF - 8</t>
  </si>
  <si>
    <t>Varlık Felsefesi - 2</t>
  </si>
  <si>
    <t>YGS Felsefe DAF - 9</t>
  </si>
  <si>
    <t>Ahlak Felsefesi - 1</t>
  </si>
  <si>
    <t>YGS Felsefe DAF - 10</t>
  </si>
  <si>
    <t>Ahlak Felsefesi - 2</t>
  </si>
  <si>
    <t>YGS Felsefe DAF - 11</t>
  </si>
  <si>
    <t>Ahlak Felsefesi - 3</t>
  </si>
  <si>
    <t>YGS Felsefe DAF - 12</t>
  </si>
  <si>
    <t>Sanat Felsefesi - 1</t>
  </si>
  <si>
    <t>YGS Felsefe DAF - 13</t>
  </si>
  <si>
    <t>Sanat Felsefesi - 2</t>
  </si>
  <si>
    <t>YGS Felsefe DAF - 14</t>
  </si>
  <si>
    <t xml:space="preserve">Din Felsefesi </t>
  </si>
  <si>
    <t>YGS Felsefe DAF - 15</t>
  </si>
  <si>
    <t>Siyaset Felsefesi - 1</t>
  </si>
  <si>
    <t>YGS Felsefe DAF - 16</t>
  </si>
  <si>
    <t>Siyaset Felsefesi - 2</t>
  </si>
  <si>
    <t>YGS Felsefe DAF - 17</t>
  </si>
  <si>
    <t>Siyaset Felsefesi - 3</t>
  </si>
  <si>
    <t>YGS Felsefe DAF - 18</t>
  </si>
  <si>
    <t>Bilim Felsefesi - 1</t>
  </si>
  <si>
    <t>YGS Felsefe DAF - 19</t>
  </si>
  <si>
    <t>Bilim Felsefesi - 2</t>
  </si>
  <si>
    <t>YGS Felsefe DAF - 20</t>
  </si>
  <si>
    <t>Bilim Felsefesi - 3</t>
  </si>
  <si>
    <t xml:space="preserve"> YGS 6 (İşlenen Konulardan)</t>
  </si>
  <si>
    <t xml:space="preserve"> YGS 5 (İşlenen Konulardan)</t>
  </si>
  <si>
    <t>YGS 3 (İşlenen)</t>
  </si>
  <si>
    <t xml:space="preserve"> YGS 1 
(İşlen)</t>
  </si>
  <si>
    <t xml:space="preserve"> YGS 2 
(İşlenen)</t>
  </si>
  <si>
    <t xml:space="preserve"> YGS 4 (İşlenen Konulardan)</t>
  </si>
  <si>
    <t xml:space="preserve"> YGS 1 (İşlenen Konulardan)</t>
  </si>
  <si>
    <t xml:space="preserve"> YGS 2 (İşlenen Konulardan)</t>
  </si>
  <si>
    <t xml:space="preserve"> YGS 3 (İşlenen Konulardan)</t>
  </si>
  <si>
    <t xml:space="preserve"> YGS 1 
(İşl. Kon)</t>
  </si>
  <si>
    <t xml:space="preserve"> YGS 1 (İşl. Kon.)</t>
  </si>
  <si>
    <t>YGS Hazırlık Temel Düzey Tarih DAF - 1</t>
  </si>
  <si>
    <t>YGS Hazırlık Temel Düzey Tarih DAF - 2</t>
  </si>
  <si>
    <t>YGS Hazırlık Temel Düzey Tarih DAF - 3</t>
  </si>
  <si>
    <t>YGS Hazırlık Temel Düzey Tarih DAF - 4</t>
  </si>
  <si>
    <t>YGS Hazırlık Temel Düzey Tarih DAF - 5</t>
  </si>
  <si>
    <t>YGS Hazırlık Temel Düzey Tarih DAF - 6</t>
  </si>
  <si>
    <t>YGS Hazırlık Temel Düzey Tarih DAF - 7</t>
  </si>
  <si>
    <t>YGS Hazırlık Temel Düzey Tarih DAF - 8</t>
  </si>
  <si>
    <t>YGS Hazırlık Temel Düzey Tarih DAF - 9</t>
  </si>
  <si>
    <t>YGS Hazırlık Temel Düzey Tarih DAF - 10</t>
  </si>
  <si>
    <t>YGS Hazırlık Temel Düzey Tarih DAF - 11</t>
  </si>
  <si>
    <t>YGS Hazırlık Temel Düzey Tarih DAF - 12</t>
  </si>
  <si>
    <t>YGS Hazırlık Temel Düzey Tarih DAF - 13</t>
  </si>
  <si>
    <t>YGS Hazırlık Temel Düzey Tarih DAF - 14</t>
  </si>
  <si>
    <t>YGS Hazırlık Temel Düzey Tarih DAF - 15</t>
  </si>
  <si>
    <t>YGS Hazırlık Temel Düzey Tarih DAF - 16</t>
  </si>
  <si>
    <t>YGS Hazırlık Temel Düzey Tarih DAF - 17</t>
  </si>
  <si>
    <t>YGS Hazırlık Temel Düzey Tarih DAF - 18</t>
  </si>
  <si>
    <t>YGS Hazırlık Temel Düzey Tarih DAF - 19</t>
  </si>
  <si>
    <t>YGS Hazırlık Temel Düzey Tarih DAF - 20</t>
  </si>
  <si>
    <t>YGS Hazırlık Temel Düzey Tarih DAF - 21</t>
  </si>
  <si>
    <t>YGS Hazırlık Temel Düzey Tarih DAF - 22</t>
  </si>
  <si>
    <t>YGS Hazırlık Temel Düzey Tarih DAF - 23</t>
  </si>
  <si>
    <t>YGS Hazırlık Temel Düzey Tarih DAF - 24</t>
  </si>
  <si>
    <t>YGS Hazırlık Temel Düzey Tarih DAF - 25</t>
  </si>
  <si>
    <t>YGS Hazırlık Temel Düzey Tarih DAF - 26</t>
  </si>
  <si>
    <t>YGS Hazırlık Temel Düzey Tarih DAF - 27</t>
  </si>
  <si>
    <t>YGS Hazırlık Temel Düzey Tarih DAF - 28</t>
  </si>
  <si>
    <t>YGS Hazırlık Temel Düzey Tarih DAF - 29</t>
  </si>
  <si>
    <t>YGS Hazırlık Temel Düzey Tarih DAF - 30</t>
  </si>
  <si>
    <t>YGS Hazırlık Temel Düzey Tarih DAF - 31</t>
  </si>
  <si>
    <t>YGS Hazırlık Temel Düzey Tarih DAF - 32</t>
  </si>
  <si>
    <t>YGS Hazırlık Temel Düzey Tarih DAF - 33</t>
  </si>
  <si>
    <t>YGS Hazırlık Temel Düzey Tarih DAF - 34</t>
  </si>
  <si>
    <t>YGS Hazırlık Temel Düzey Tarih DAF - 35</t>
  </si>
  <si>
    <t>YGS Hazırlık Temel Düzey Tarih DAF - 36</t>
  </si>
  <si>
    <t>YGS Hazırlık Temel Düzey Tarih DAF - 37</t>
  </si>
  <si>
    <t>YGS Hazırlık Temel Düzey Tarih DAF - 38</t>
  </si>
  <si>
    <t>YGS Hazırlık Temel Düzey Tarih DAF - 39</t>
  </si>
  <si>
    <t>YGS Hazırlık Temel Düzey Tarih DAF - 40</t>
  </si>
  <si>
    <t>YGS Hazırlık Temel Düzey Tarih DAF - 41</t>
  </si>
  <si>
    <t>YGS Hazırlık Temel Düzey Tarih DAF - 42</t>
  </si>
  <si>
    <t>YGS Hazırlık Temel Düzey Tarih DAF - 43</t>
  </si>
  <si>
    <t>YGS Hazırlık Temel Düzey Tarih DAF - 44</t>
  </si>
  <si>
    <t>YGS Hazırlık Temel Düzey Tarih DAF - 45</t>
  </si>
  <si>
    <t>YGS Hazırlık Temel Düzey Tarih DAF - 46</t>
  </si>
  <si>
    <t xml:space="preserve"> YGS 1  
(İşlenen Kon)</t>
  </si>
  <si>
    <t>YGS Hazırlık Temel Düzey Kimya DAF - 1</t>
  </si>
  <si>
    <t>YGS Hazırlık Temel Düzey Kimya DAF - 2</t>
  </si>
  <si>
    <t>YGS Hazırlık Temel Düzey Kimya DAF - 3</t>
  </si>
  <si>
    <t>YGS Hazırlık Temel Düzey Kimya DAF - 4</t>
  </si>
  <si>
    <t>YGS Hazırlık Temel Düzey Kimya DAF - 5</t>
  </si>
  <si>
    <t>YGS Hazırlık Temel Düzey Kimya DAF - 6</t>
  </si>
  <si>
    <t>YGS Hazırlık Temel Düzey Kimya DAF - 7</t>
  </si>
  <si>
    <t>YGS Hazırlık Temel Düzey Kimya DAF - 8</t>
  </si>
  <si>
    <t>YGS Hazırlık Temel Düzey Kimya DAF - 9</t>
  </si>
  <si>
    <t>YGS Hazırlık Temel Düzey Kimya DAF - 10</t>
  </si>
  <si>
    <t>YGS Hazırlık Temel Düzey Kimya DAF - 11</t>
  </si>
  <si>
    <t>YGS Hazırlık Temel Düzey Kimya DAF - 12</t>
  </si>
  <si>
    <t>YGS Hazırlık Temel Düzey Kimya DAF - 13</t>
  </si>
  <si>
    <t>YGS Hazırlık Temel Düzey Kimya DAF - 14</t>
  </si>
  <si>
    <t>YGS Hazırlık Temel Düzey Kimya DAF - 15</t>
  </si>
  <si>
    <t>YGS Hazırlık Temel Düzey Kimya DAF - 16</t>
  </si>
  <si>
    <t>YGS Hazırlık Temel Düzey Kimya DAF - 17</t>
  </si>
  <si>
    <t>YGS Hazırlık Temel Düzey Kimya DAF - 18</t>
  </si>
  <si>
    <t>YGS Hazırlık Temel Düzey Kimya DAF - 19</t>
  </si>
  <si>
    <t>YGS Hazırlık Temel Düzey Kimya DAF - 20</t>
  </si>
  <si>
    <t>YGS Hazırlık Temel Düzey Kimya DAF - 21</t>
  </si>
  <si>
    <t>YGS Hazırlık Temel Düzey Kimya DAF - 22</t>
  </si>
  <si>
    <t>YGS Hazırlık Temel Düzey Kimya DAF - 23</t>
  </si>
  <si>
    <t>YGS Hazırlık Temel Düzey Kimya DAF - 24</t>
  </si>
  <si>
    <t>YGS Hazırlık Temel Düzey Kimya DAF - 25</t>
  </si>
  <si>
    <t>YGS Hazırlık Temel Düzey Kimya DAF - 26</t>
  </si>
  <si>
    <t>YGS Hazırlık Temel Düzey Kimya DAF - 27</t>
  </si>
  <si>
    <t>YGS Hazırlık Temel Düzey Kimya DAF - 28</t>
  </si>
  <si>
    <t>YGS Hazırlık Temel Düzey Kimya DAF - 29</t>
  </si>
  <si>
    <t>YGS Hazırlık Temel Düzey Kimya DAF - 30</t>
  </si>
  <si>
    <t>YGS Hazırlık Temel Düzey Kimya DAF - 31</t>
  </si>
  <si>
    <t>YGS Hazırlık Temel Düzey Kimya DAF - 32</t>
  </si>
  <si>
    <t>YGS Hazırlık Temel Düzey Kimya DAF - 33</t>
  </si>
  <si>
    <t>YGS Hazırlık Temel Düzey Kimya DAF - 34</t>
  </si>
  <si>
    <t>YGS Hazırlık Temel Düzey Kimya DAF - 35</t>
  </si>
  <si>
    <t>YGS Hazırlık Temel Düzey Kimya DAF - 36</t>
  </si>
  <si>
    <t>11. SINIF YGS KİMYA</t>
  </si>
  <si>
    <t xml:space="preserve"> YGS 1 
(İşl. Kon.)</t>
  </si>
  <si>
    <t xml:space="preserve"> YGS 2 (İşlenen Konul.)</t>
  </si>
  <si>
    <t xml:space="preserve"> BİS - 1 
(İşl. Kon)</t>
  </si>
  <si>
    <t xml:space="preserve"> BİS - 1 
(İşlenen Konular)</t>
  </si>
  <si>
    <t xml:space="preserve"> YGS 2 
(İşlenen Konulardan)</t>
  </si>
  <si>
    <t>* 5 adet din sorusu yazılacak.</t>
  </si>
  <si>
    <t>11. SINIF YGS TARİH</t>
  </si>
  <si>
    <t>* 5 adet din sorusuna karşılık gelen sorular yazılacak.</t>
  </si>
  <si>
    <t>11. SINIF YGS FELSEFE</t>
  </si>
  <si>
    <t xml:space="preserve"> BİS - 4 (Dönem Sonu Değer. Sınavı)</t>
  </si>
  <si>
    <t xml:space="preserve"> BİS - 2 
(İşlenen Konular)</t>
  </si>
  <si>
    <t xml:space="preserve">ARA TATİL </t>
  </si>
  <si>
    <t>ARA TATİL BİTİŞİ</t>
  </si>
  <si>
    <t>RAMAZAN BAYRAMI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</si>
</sst>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&quot;Soru Sayısı : &quot;\ #,##0"/>
    <numFmt numFmtId="166" formatCode="&quot;Sayfa Sayısı : &quot;\ #,##0"/>
  </numFmts>
  <fonts count="34">
    <font>
      <sz val="11"/>
      <color theme="1"/>
      <name val="Calibri"/>
      <family val="2"/>
      <charset val="162"/>
      <scheme val="minor"/>
    </font>
    <font>
      <sz val="8"/>
      <color rgb="FF0070C0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rgb="FF7030A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Tahoma"/>
      <family val="2"/>
      <charset val="162"/>
    </font>
    <font>
      <sz val="9"/>
      <color rgb="FF002060"/>
      <name val="Tahoma"/>
      <family val="2"/>
      <charset val="162"/>
    </font>
    <font>
      <sz val="9"/>
      <color theme="0"/>
      <name val="Tahoma"/>
      <family val="2"/>
      <charset val="162"/>
    </font>
    <font>
      <sz val="9"/>
      <color rgb="FFFF0000"/>
      <name val="Tahoma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color rgb="FFFFFFFF"/>
      <name val="Tahoma"/>
      <family val="2"/>
      <charset val="162"/>
    </font>
    <font>
      <b/>
      <sz val="9"/>
      <color rgb="FFFF0000"/>
      <name val="Tahoma"/>
      <family val="2"/>
      <charset val="162"/>
    </font>
    <font>
      <sz val="11"/>
      <color rgb="FFFFFFFF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9"/>
      <name val="Tahoma"/>
      <family val="2"/>
      <charset val="162"/>
    </font>
    <font>
      <b/>
      <sz val="10"/>
      <name val="Arial Tur"/>
      <charset val="162"/>
    </font>
    <font>
      <b/>
      <sz val="10"/>
      <color indexed="9"/>
      <name val="Arial Tur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"/>
      <color theme="1"/>
      <name val="Arial"/>
      <family val="2"/>
      <charset val="162"/>
    </font>
    <font>
      <b/>
      <sz val="9"/>
      <color rgb="FF002060"/>
      <name val="Tahoma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13" borderId="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1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0" xfId="0" applyBorder="1"/>
    <xf numFmtId="0" fontId="3" fillId="0" borderId="10" xfId="0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8" fillId="0" borderId="0" xfId="0" applyFont="1" applyBorder="1"/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15" borderId="5" xfId="0" applyFont="1" applyFill="1" applyBorder="1"/>
    <xf numFmtId="0" fontId="21" fillId="15" borderId="2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23" fillId="12" borderId="1" xfId="0" applyNumberFormat="1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5" fillId="0" borderId="1" xfId="0" applyFont="1" applyFill="1" applyBorder="1" applyAlignment="1">
      <alignment vertical="center" textRotation="90"/>
    </xf>
    <xf numFmtId="0" fontId="26" fillId="0" borderId="1" xfId="0" applyFont="1" applyFill="1" applyBorder="1" applyAlignment="1">
      <alignment vertical="center" textRotation="90"/>
    </xf>
    <xf numFmtId="0" fontId="6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27" fillId="21" borderId="1" xfId="0" applyNumberFormat="1" applyFont="1" applyFill="1" applyBorder="1" applyAlignment="1">
      <alignment horizontal="center" vertical="center" wrapText="1"/>
    </xf>
    <xf numFmtId="3" fontId="27" fillId="19" borderId="1" xfId="0" applyNumberFormat="1" applyFont="1" applyFill="1" applyBorder="1" applyAlignment="1">
      <alignment horizontal="center" vertical="center" wrapText="1"/>
    </xf>
    <xf numFmtId="3" fontId="27" fillId="22" borderId="1" xfId="0" applyNumberFormat="1" applyFont="1" applyFill="1" applyBorder="1" applyAlignment="1">
      <alignment horizontal="center" vertical="center" wrapText="1"/>
    </xf>
    <xf numFmtId="3" fontId="27" fillId="23" borderId="1" xfId="0" applyNumberFormat="1" applyFont="1" applyFill="1" applyBorder="1" applyAlignment="1">
      <alignment horizontal="center" vertical="center" wrapText="1"/>
    </xf>
    <xf numFmtId="3" fontId="27" fillId="17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Border="1"/>
    <xf numFmtId="166" fontId="13" fillId="0" borderId="0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0" fontId="15" fillId="0" borderId="10" xfId="0" applyFont="1" applyBorder="1"/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textRotation="90"/>
    </xf>
    <xf numFmtId="0" fontId="0" fillId="0" borderId="12" xfId="0" applyBorder="1"/>
    <xf numFmtId="0" fontId="3" fillId="0" borderId="1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11" xfId="0" applyBorder="1"/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15" fillId="0" borderId="11" xfId="0" applyFont="1" applyBorder="1"/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19" fillId="0" borderId="0" xfId="0" applyFont="1" applyBorder="1" applyAlignment="1"/>
    <xf numFmtId="165" fontId="13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9" fillId="0" borderId="17" xfId="0" applyFont="1" applyBorder="1" applyAlignment="1"/>
    <xf numFmtId="0" fontId="18" fillId="0" borderId="17" xfId="0" applyFont="1" applyBorder="1"/>
    <xf numFmtId="0" fontId="16" fillId="0" borderId="17" xfId="0" applyFont="1" applyBorder="1" applyAlignment="1">
      <alignment vertical="center"/>
    </xf>
    <xf numFmtId="0" fontId="0" fillId="0" borderId="17" xfId="0" applyBorder="1"/>
    <xf numFmtId="0" fontId="15" fillId="0" borderId="17" xfId="0" applyFont="1" applyBorder="1"/>
    <xf numFmtId="0" fontId="13" fillId="0" borderId="24" xfId="0" applyFont="1" applyBorder="1" applyAlignment="1">
      <alignment vertical="center"/>
    </xf>
    <xf numFmtId="0" fontId="21" fillId="15" borderId="2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textRotation="90" wrapText="1"/>
    </xf>
    <xf numFmtId="0" fontId="6" fillId="0" borderId="5" xfId="0" applyFont="1" applyBorder="1" applyAlignment="1">
      <alignment horizontal="center" vertical="center"/>
    </xf>
    <xf numFmtId="0" fontId="0" fillId="0" borderId="1" xfId="0" applyFill="1" applyBorder="1" applyAlignment="1"/>
    <xf numFmtId="0" fontId="2" fillId="0" borderId="0" xfId="0" applyFont="1" applyFill="1" applyBorder="1" applyAlignment="1">
      <alignment vertical="center" textRotation="90"/>
    </xf>
    <xf numFmtId="0" fontId="17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textRotation="90"/>
    </xf>
    <xf numFmtId="0" fontId="17" fillId="0" borderId="1" xfId="0" applyFont="1" applyBorder="1" applyAlignment="1">
      <alignment horizontal="center" vertical="center"/>
    </xf>
    <xf numFmtId="164" fontId="22" fillId="18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3" fontId="9" fillId="11" borderId="1" xfId="0" applyNumberFormat="1" applyFont="1" applyFill="1" applyBorder="1" applyAlignment="1">
      <alignment horizontal="center" vertical="center" wrapText="1"/>
    </xf>
    <xf numFmtId="3" fontId="33" fillId="24" borderId="2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5" xfId="0" applyNumberFormat="1" applyFont="1" applyBorder="1" applyAlignment="1">
      <alignment horizontal="left" vertical="center"/>
    </xf>
    <xf numFmtId="165" fontId="13" fillId="0" borderId="7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166" fontId="13" fillId="0" borderId="5" xfId="0" applyNumberFormat="1" applyFont="1" applyBorder="1" applyAlignment="1">
      <alignment horizontal="left" vertical="center"/>
    </xf>
    <xf numFmtId="166" fontId="14" fillId="0" borderId="7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1" fillId="0" borderId="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13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166" fontId="13" fillId="0" borderId="19" xfId="0" applyNumberFormat="1" applyFont="1" applyBorder="1" applyAlignment="1">
      <alignment horizontal="left" vertical="center"/>
    </xf>
    <xf numFmtId="166" fontId="14" fillId="0" borderId="19" xfId="0" applyNumberFormat="1" applyFont="1" applyBorder="1" applyAlignment="1">
      <alignment horizontal="left" vertical="center"/>
    </xf>
    <xf numFmtId="0" fontId="2" fillId="15" borderId="6" xfId="0" applyFont="1" applyFill="1" applyBorder="1" applyAlignment="1">
      <alignment horizontal="center" vertical="center" textRotation="90"/>
    </xf>
    <xf numFmtId="0" fontId="2" fillId="15" borderId="3" xfId="0" applyFont="1" applyFill="1" applyBorder="1" applyAlignment="1">
      <alignment horizontal="center" vertical="center" textRotation="90"/>
    </xf>
    <xf numFmtId="0" fontId="2" fillId="16" borderId="6" xfId="0" applyFont="1" applyFill="1" applyBorder="1" applyAlignment="1">
      <alignment horizontal="center" vertical="center" textRotation="90"/>
    </xf>
    <xf numFmtId="0" fontId="2" fillId="16" borderId="3" xfId="0" applyFont="1" applyFill="1" applyBorder="1" applyAlignment="1">
      <alignment horizontal="center" vertical="center" textRotation="90"/>
    </xf>
    <xf numFmtId="0" fontId="2" fillId="16" borderId="4" xfId="0" applyFont="1" applyFill="1" applyBorder="1" applyAlignment="1">
      <alignment horizontal="center" vertical="center" textRotation="90"/>
    </xf>
    <xf numFmtId="0" fontId="6" fillId="20" borderId="5" xfId="0" applyFont="1" applyFill="1" applyBorder="1" applyAlignment="1">
      <alignment horizontal="center" vertical="center"/>
    </xf>
    <xf numFmtId="0" fontId="6" fillId="20" borderId="7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/>
    </xf>
    <xf numFmtId="0" fontId="2" fillId="15" borderId="6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0" fontId="2" fillId="15" borderId="3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/>
    </xf>
    <xf numFmtId="0" fontId="2" fillId="16" borderId="1" xfId="0" applyFont="1" applyFill="1" applyBorder="1" applyAlignment="1">
      <alignment horizontal="center" vertical="center" textRotation="90"/>
    </xf>
    <xf numFmtId="0" fontId="2" fillId="15" borderId="1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0" borderId="4" xfId="0" applyBorder="1"/>
    <xf numFmtId="0" fontId="2" fillId="15" borderId="1" xfId="0" applyFont="1" applyFill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 textRotation="90"/>
    </xf>
    <xf numFmtId="0" fontId="3" fillId="16" borderId="3" xfId="0" applyFont="1" applyFill="1" applyBorder="1" applyAlignment="1">
      <alignment horizontal="center" vertical="center" textRotation="90"/>
    </xf>
    <xf numFmtId="0" fontId="3" fillId="16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2060"/>
      <color rgb="FFE6B9B8"/>
      <color rgb="FFF319E9"/>
      <color rgb="FFD30BC9"/>
      <color rgb="FFB8CCE4"/>
      <color rgb="FFFFFFFF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9"/>
  <sheetViews>
    <sheetView showGridLines="0" tabSelected="1" zoomScale="75" zoomScaleNormal="75" workbookViewId="0">
      <selection activeCell="E308" sqref="E308"/>
    </sheetView>
  </sheetViews>
  <sheetFormatPr defaultColWidth="8.85546875" defaultRowHeight="15"/>
  <cols>
    <col min="1" max="1" width="8.85546875" style="9"/>
    <col min="2" max="2" width="11.140625" style="8" customWidth="1"/>
    <col min="3" max="3" width="25.28515625" style="9" customWidth="1"/>
    <col min="4" max="4" width="11.5703125" style="10" customWidth="1"/>
    <col min="5" max="5" width="21.5703125" style="9" customWidth="1"/>
    <col min="6" max="6" width="48.140625" style="18" customWidth="1"/>
    <col min="7" max="7" width="47.5703125" style="18" customWidth="1"/>
    <col min="8" max="8" width="45.7109375" style="18" customWidth="1"/>
    <col min="9" max="16384" width="8.85546875" style="9"/>
  </cols>
  <sheetData>
    <row r="1" spans="1:8" ht="15" customHeight="1">
      <c r="A1" s="21"/>
      <c r="B1" s="20"/>
      <c r="C1" s="21"/>
      <c r="D1" s="22"/>
      <c r="E1" s="21"/>
    </row>
    <row r="2" spans="1:8" ht="15" customHeight="1">
      <c r="A2" s="21"/>
      <c r="B2" s="23" t="s">
        <v>1829</v>
      </c>
      <c r="C2" s="22"/>
      <c r="D2" s="21"/>
      <c r="E2" s="21"/>
    </row>
    <row r="3" spans="1:8" ht="15" customHeight="1"/>
    <row r="4" spans="1:8" s="30" customFormat="1" ht="39.950000000000003" customHeight="1">
      <c r="B4" s="29" t="s">
        <v>268</v>
      </c>
      <c r="C4" s="29" t="s">
        <v>269</v>
      </c>
      <c r="D4" s="29" t="s">
        <v>270</v>
      </c>
      <c r="E4" s="29" t="s">
        <v>271</v>
      </c>
      <c r="F4" s="29" t="s">
        <v>1644</v>
      </c>
      <c r="G4" s="29" t="s">
        <v>1645</v>
      </c>
      <c r="H4" s="29" t="s">
        <v>1674</v>
      </c>
    </row>
    <row r="5" spans="1:8" ht="15" customHeight="1">
      <c r="E5" s="41"/>
      <c r="F5" s="31"/>
      <c r="G5" s="31"/>
      <c r="H5" s="31"/>
    </row>
    <row r="6" spans="1:8" ht="15" customHeight="1">
      <c r="E6" s="71"/>
      <c r="F6" s="31"/>
      <c r="G6" s="31"/>
      <c r="H6" s="31"/>
    </row>
    <row r="7" spans="1:8" ht="18" customHeight="1">
      <c r="B7" s="131" t="s">
        <v>220</v>
      </c>
      <c r="C7" s="12">
        <v>42614</v>
      </c>
      <c r="D7" s="14"/>
      <c r="E7" s="32"/>
      <c r="F7" s="24"/>
      <c r="G7" s="25"/>
      <c r="H7" s="24"/>
    </row>
    <row r="8" spans="1:8" ht="18" customHeight="1">
      <c r="B8" s="131" t="s">
        <v>220</v>
      </c>
      <c r="C8" s="12">
        <v>42615</v>
      </c>
      <c r="D8" s="14"/>
      <c r="E8" s="32"/>
      <c r="F8" s="24"/>
      <c r="G8" s="25"/>
      <c r="H8" s="24"/>
    </row>
    <row r="9" spans="1:8" ht="18" customHeight="1">
      <c r="B9" s="131" t="s">
        <v>220</v>
      </c>
      <c r="C9" s="13">
        <v>42616</v>
      </c>
      <c r="D9" s="14"/>
      <c r="E9" s="32"/>
      <c r="F9" s="24"/>
      <c r="G9" s="25"/>
      <c r="H9" s="24"/>
    </row>
    <row r="10" spans="1:8" ht="18" customHeight="1">
      <c r="B10" s="131" t="s">
        <v>220</v>
      </c>
      <c r="C10" s="13">
        <v>42617</v>
      </c>
      <c r="D10" s="14"/>
      <c r="E10" s="32"/>
      <c r="F10" s="24"/>
      <c r="G10" s="25"/>
      <c r="H10" s="24"/>
    </row>
    <row r="11" spans="1:8" ht="18" customHeight="1">
      <c r="B11" s="131" t="s">
        <v>220</v>
      </c>
      <c r="C11" s="12">
        <v>42618</v>
      </c>
      <c r="D11" s="14"/>
      <c r="E11" s="32"/>
      <c r="F11" s="24"/>
      <c r="G11" s="25"/>
      <c r="H11" s="24"/>
    </row>
    <row r="12" spans="1:8" ht="18" customHeight="1">
      <c r="B12" s="131" t="s">
        <v>220</v>
      </c>
      <c r="C12" s="12">
        <v>42619</v>
      </c>
      <c r="D12" s="14"/>
      <c r="E12" s="32"/>
      <c r="F12" s="24"/>
      <c r="G12" s="25"/>
      <c r="H12" s="24"/>
    </row>
    <row r="13" spans="1:8" ht="18" customHeight="1">
      <c r="B13" s="131" t="s">
        <v>220</v>
      </c>
      <c r="C13" s="12">
        <v>42620</v>
      </c>
      <c r="D13" s="14"/>
      <c r="E13" s="32"/>
      <c r="F13" s="24"/>
      <c r="G13" s="25"/>
      <c r="H13" s="24"/>
    </row>
    <row r="14" spans="1:8" ht="18" customHeight="1">
      <c r="B14" s="131" t="s">
        <v>220</v>
      </c>
      <c r="C14" s="12">
        <v>42621</v>
      </c>
      <c r="D14" s="14"/>
      <c r="E14" s="32"/>
      <c r="F14" s="24"/>
      <c r="G14" s="25"/>
      <c r="H14" s="24"/>
    </row>
    <row r="15" spans="1:8" ht="18" customHeight="1">
      <c r="B15" s="131" t="s">
        <v>220</v>
      </c>
      <c r="C15" s="12">
        <v>42622</v>
      </c>
      <c r="D15" s="14"/>
      <c r="E15" s="32"/>
      <c r="F15" s="24"/>
      <c r="G15" s="25"/>
      <c r="H15" s="24"/>
    </row>
    <row r="16" spans="1:8" ht="18" customHeight="1">
      <c r="B16" s="131" t="s">
        <v>220</v>
      </c>
      <c r="C16" s="13">
        <v>42623</v>
      </c>
      <c r="D16" s="14"/>
      <c r="E16" s="32"/>
      <c r="F16" s="24"/>
      <c r="G16" s="25"/>
      <c r="H16" s="24"/>
    </row>
    <row r="17" spans="2:8" ht="18" customHeight="1">
      <c r="B17" s="131" t="s">
        <v>220</v>
      </c>
      <c r="C17" s="13">
        <v>42624</v>
      </c>
      <c r="D17" s="15"/>
      <c r="E17" s="16" t="s">
        <v>1816</v>
      </c>
      <c r="F17" s="24"/>
      <c r="G17" s="25"/>
      <c r="H17" s="24"/>
    </row>
    <row r="18" spans="2:8" ht="18" customHeight="1">
      <c r="B18" s="131" t="s">
        <v>220</v>
      </c>
      <c r="C18" s="12">
        <v>42625</v>
      </c>
      <c r="D18" s="15"/>
      <c r="E18" s="16" t="s">
        <v>222</v>
      </c>
      <c r="F18" s="24"/>
      <c r="G18" s="25"/>
      <c r="H18" s="24"/>
    </row>
    <row r="19" spans="2:8" ht="18" customHeight="1">
      <c r="B19" s="131" t="s">
        <v>220</v>
      </c>
      <c r="C19" s="12">
        <v>42626</v>
      </c>
      <c r="D19" s="15"/>
      <c r="E19" s="16" t="s">
        <v>222</v>
      </c>
      <c r="F19" s="24"/>
      <c r="G19" s="25"/>
      <c r="H19" s="24"/>
    </row>
    <row r="20" spans="2:8" ht="18" customHeight="1">
      <c r="B20" s="131" t="s">
        <v>220</v>
      </c>
      <c r="C20" s="12">
        <v>42627</v>
      </c>
      <c r="D20" s="15"/>
      <c r="E20" s="16" t="s">
        <v>222</v>
      </c>
      <c r="F20" s="24"/>
      <c r="G20" s="25"/>
      <c r="H20" s="24"/>
    </row>
    <row r="21" spans="2:8" ht="18" customHeight="1">
      <c r="B21" s="131" t="s">
        <v>220</v>
      </c>
      <c r="C21" s="12">
        <v>42628</v>
      </c>
      <c r="D21" s="15"/>
      <c r="E21" s="16" t="s">
        <v>222</v>
      </c>
      <c r="F21" s="24"/>
      <c r="G21" s="25"/>
      <c r="H21" s="24"/>
    </row>
    <row r="22" spans="2:8" ht="18" customHeight="1">
      <c r="B22" s="131" t="s">
        <v>220</v>
      </c>
      <c r="C22" s="12">
        <v>42629</v>
      </c>
      <c r="D22" s="14"/>
      <c r="E22" s="32"/>
      <c r="F22" s="24"/>
      <c r="G22" s="25"/>
      <c r="H22" s="24"/>
    </row>
    <row r="23" spans="2:8" ht="18" customHeight="1">
      <c r="B23" s="131" t="s">
        <v>220</v>
      </c>
      <c r="C23" s="13">
        <v>42630</v>
      </c>
      <c r="D23" s="14"/>
      <c r="E23" s="32"/>
      <c r="F23" s="24"/>
      <c r="G23" s="25"/>
      <c r="H23" s="24"/>
    </row>
    <row r="24" spans="2:8" ht="18" customHeight="1" thickBot="1">
      <c r="B24" s="131" t="s">
        <v>220</v>
      </c>
      <c r="C24" s="13">
        <v>42631</v>
      </c>
      <c r="D24" s="14"/>
      <c r="E24" s="32"/>
      <c r="F24" s="24"/>
      <c r="G24" s="25"/>
      <c r="H24" s="24"/>
    </row>
    <row r="25" spans="2:8" ht="18" customHeight="1" thickBot="1">
      <c r="B25" s="131" t="s">
        <v>220</v>
      </c>
      <c r="C25" s="12">
        <v>42632</v>
      </c>
      <c r="D25" s="140" t="s">
        <v>231</v>
      </c>
      <c r="E25" s="130" t="s">
        <v>1817</v>
      </c>
      <c r="F25" s="24"/>
      <c r="G25" s="25"/>
      <c r="H25" s="24"/>
    </row>
    <row r="26" spans="2:8" ht="18" customHeight="1">
      <c r="B26" s="131" t="s">
        <v>220</v>
      </c>
      <c r="C26" s="12">
        <v>42633</v>
      </c>
      <c r="D26" s="14"/>
      <c r="E26" s="32"/>
      <c r="F26" s="24"/>
      <c r="G26" s="25"/>
      <c r="H26" s="24"/>
    </row>
    <row r="27" spans="2:8" ht="18" customHeight="1">
      <c r="B27" s="131" t="s">
        <v>220</v>
      </c>
      <c r="C27" s="12">
        <v>42634</v>
      </c>
      <c r="D27" s="72"/>
      <c r="E27" s="32"/>
      <c r="F27" s="24"/>
      <c r="G27" s="25"/>
      <c r="H27" s="24"/>
    </row>
    <row r="28" spans="2:8" ht="18" customHeight="1">
      <c r="B28" s="131" t="s">
        <v>220</v>
      </c>
      <c r="C28" s="12">
        <v>42635</v>
      </c>
      <c r="D28" s="72"/>
      <c r="E28" s="32"/>
      <c r="F28" s="24"/>
      <c r="G28" s="25"/>
      <c r="H28" s="24"/>
    </row>
    <row r="29" spans="2:8" ht="18" customHeight="1">
      <c r="B29" s="131" t="s">
        <v>220</v>
      </c>
      <c r="C29" s="12">
        <v>42636</v>
      </c>
      <c r="D29" s="72"/>
      <c r="E29" s="32"/>
      <c r="F29" s="24"/>
      <c r="G29" s="25"/>
      <c r="H29" s="24"/>
    </row>
    <row r="30" spans="2:8" ht="18" customHeight="1">
      <c r="B30" s="131" t="s">
        <v>220</v>
      </c>
      <c r="C30" s="13">
        <v>42637</v>
      </c>
      <c r="D30" s="72"/>
      <c r="E30" s="32"/>
      <c r="F30" s="24"/>
      <c r="G30" s="25"/>
      <c r="H30" s="24"/>
    </row>
    <row r="31" spans="2:8" ht="18" customHeight="1" thickBot="1">
      <c r="B31" s="131" t="s">
        <v>220</v>
      </c>
      <c r="C31" s="13">
        <v>42638</v>
      </c>
      <c r="D31" s="14"/>
      <c r="E31" s="32"/>
      <c r="F31" s="24"/>
      <c r="G31" s="25"/>
      <c r="H31" s="24"/>
    </row>
    <row r="32" spans="2:8" ht="18" customHeight="1" thickBot="1">
      <c r="B32" s="131" t="s">
        <v>220</v>
      </c>
      <c r="C32" s="12">
        <v>42639</v>
      </c>
      <c r="D32" s="140" t="s">
        <v>232</v>
      </c>
      <c r="E32" s="32"/>
      <c r="F32" s="24"/>
      <c r="G32" s="25"/>
      <c r="H32" s="24"/>
    </row>
    <row r="33" spans="2:8" ht="18" customHeight="1">
      <c r="B33" s="131" t="s">
        <v>220</v>
      </c>
      <c r="C33" s="12">
        <v>42640</v>
      </c>
      <c r="D33" s="14"/>
      <c r="E33" s="32"/>
      <c r="F33" s="24"/>
      <c r="G33" s="25"/>
      <c r="H33" s="24"/>
    </row>
    <row r="34" spans="2:8" ht="18" customHeight="1">
      <c r="B34" s="131" t="s">
        <v>220</v>
      </c>
      <c r="C34" s="12">
        <v>42641</v>
      </c>
      <c r="D34" s="14"/>
      <c r="E34" s="32"/>
      <c r="F34" s="24"/>
      <c r="G34" s="25"/>
      <c r="H34" s="24"/>
    </row>
    <row r="35" spans="2:8" ht="18" customHeight="1">
      <c r="B35" s="131" t="s">
        <v>220</v>
      </c>
      <c r="C35" s="12">
        <v>42642</v>
      </c>
      <c r="D35" s="14"/>
      <c r="E35" s="32"/>
      <c r="F35" s="24"/>
      <c r="G35" s="25"/>
      <c r="H35" s="24"/>
    </row>
    <row r="36" spans="2:8" ht="18" customHeight="1">
      <c r="B36" s="131" t="s">
        <v>220</v>
      </c>
      <c r="C36" s="12">
        <v>42643</v>
      </c>
      <c r="D36" s="14"/>
      <c r="E36" s="32"/>
      <c r="F36" s="24"/>
      <c r="G36" s="25"/>
      <c r="H36" s="24"/>
    </row>
    <row r="37" spans="2:8" ht="18" customHeight="1">
      <c r="B37" s="132" t="s">
        <v>221</v>
      </c>
      <c r="C37" s="13">
        <v>42644</v>
      </c>
      <c r="D37" s="14"/>
      <c r="E37" s="32"/>
      <c r="F37" s="24"/>
      <c r="G37" s="25"/>
      <c r="H37" s="24"/>
    </row>
    <row r="38" spans="2:8" ht="18" customHeight="1" thickBot="1">
      <c r="B38" s="132" t="s">
        <v>221</v>
      </c>
      <c r="C38" s="13">
        <v>42645</v>
      </c>
      <c r="D38" s="14"/>
      <c r="E38" s="32"/>
      <c r="F38" s="24"/>
      <c r="G38" s="25"/>
      <c r="H38" s="24"/>
    </row>
    <row r="39" spans="2:8" ht="18" customHeight="1" thickBot="1">
      <c r="B39" s="132" t="s">
        <v>221</v>
      </c>
      <c r="C39" s="12">
        <v>42646</v>
      </c>
      <c r="D39" s="140" t="s">
        <v>233</v>
      </c>
      <c r="E39" s="32"/>
      <c r="F39" s="24"/>
      <c r="G39" s="25"/>
      <c r="H39" s="24"/>
    </row>
    <row r="40" spans="2:8" ht="18" customHeight="1">
      <c r="B40" s="132" t="s">
        <v>221</v>
      </c>
      <c r="C40" s="12">
        <v>42647</v>
      </c>
      <c r="D40" s="14"/>
      <c r="E40" s="32"/>
      <c r="F40" s="24"/>
      <c r="G40" s="25"/>
      <c r="H40" s="24"/>
    </row>
    <row r="41" spans="2:8" ht="18" customHeight="1">
      <c r="B41" s="132" t="s">
        <v>221</v>
      </c>
      <c r="C41" s="12">
        <v>42648</v>
      </c>
      <c r="D41" s="14"/>
      <c r="E41" s="32"/>
      <c r="F41" s="24"/>
      <c r="G41" s="25"/>
      <c r="H41" s="24"/>
    </row>
    <row r="42" spans="2:8" ht="18" customHeight="1">
      <c r="B42" s="132" t="s">
        <v>221</v>
      </c>
      <c r="C42" s="12">
        <v>42649</v>
      </c>
      <c r="D42" s="14"/>
      <c r="E42" s="32"/>
      <c r="F42" s="24"/>
      <c r="G42" s="25"/>
      <c r="H42" s="24"/>
    </row>
    <row r="43" spans="2:8" ht="18" customHeight="1">
      <c r="B43" s="132" t="s">
        <v>221</v>
      </c>
      <c r="C43" s="12">
        <v>42650</v>
      </c>
      <c r="D43" s="14"/>
      <c r="E43" s="32"/>
      <c r="F43" s="24"/>
      <c r="G43" s="25"/>
      <c r="H43" s="24"/>
    </row>
    <row r="44" spans="2:8" ht="18" customHeight="1">
      <c r="B44" s="132" t="s">
        <v>221</v>
      </c>
      <c r="C44" s="13">
        <v>42651</v>
      </c>
      <c r="D44" s="14"/>
      <c r="E44" s="32"/>
      <c r="F44" s="24"/>
      <c r="G44" s="25"/>
      <c r="H44" s="24"/>
    </row>
    <row r="45" spans="2:8" ht="18" customHeight="1" thickBot="1">
      <c r="B45" s="132" t="s">
        <v>221</v>
      </c>
      <c r="C45" s="13">
        <v>42652</v>
      </c>
      <c r="D45" s="14"/>
      <c r="E45" s="32"/>
      <c r="F45" s="24"/>
      <c r="G45" s="25"/>
      <c r="H45" s="24"/>
    </row>
    <row r="46" spans="2:8" ht="18" customHeight="1" thickBot="1">
      <c r="B46" s="132" t="s">
        <v>221</v>
      </c>
      <c r="C46" s="12">
        <v>42653</v>
      </c>
      <c r="D46" s="140" t="s">
        <v>234</v>
      </c>
      <c r="E46" s="32"/>
      <c r="F46" s="24"/>
      <c r="G46" s="25"/>
      <c r="H46" s="24"/>
    </row>
    <row r="47" spans="2:8" ht="18" customHeight="1">
      <c r="B47" s="132" t="s">
        <v>221</v>
      </c>
      <c r="C47" s="12">
        <v>42654</v>
      </c>
      <c r="D47" s="14"/>
      <c r="E47" s="32"/>
      <c r="F47" s="24"/>
      <c r="G47" s="25"/>
      <c r="H47" s="24"/>
    </row>
    <row r="48" spans="2:8" ht="18" customHeight="1">
      <c r="B48" s="132" t="s">
        <v>221</v>
      </c>
      <c r="C48" s="12">
        <v>42655</v>
      </c>
      <c r="D48" s="14"/>
      <c r="E48" s="32"/>
      <c r="F48" s="24"/>
      <c r="G48" s="25"/>
      <c r="H48" s="24"/>
    </row>
    <row r="49" spans="2:8" ht="18" customHeight="1">
      <c r="B49" s="132" t="s">
        <v>221</v>
      </c>
      <c r="C49" s="12">
        <v>42656</v>
      </c>
      <c r="D49" s="14"/>
      <c r="E49" s="32"/>
      <c r="F49" s="24"/>
      <c r="G49" s="25"/>
      <c r="H49" s="24"/>
    </row>
    <row r="50" spans="2:8" ht="18" customHeight="1">
      <c r="B50" s="132" t="s">
        <v>221</v>
      </c>
      <c r="C50" s="12">
        <v>42657</v>
      </c>
      <c r="D50" s="14"/>
      <c r="E50" s="32"/>
      <c r="F50" s="24"/>
      <c r="G50" s="25"/>
      <c r="H50" s="24"/>
    </row>
    <row r="51" spans="2:8" ht="18" customHeight="1">
      <c r="B51" s="132" t="s">
        <v>221</v>
      </c>
      <c r="C51" s="13">
        <v>42658</v>
      </c>
      <c r="D51" s="14"/>
      <c r="E51" s="32"/>
      <c r="F51" s="82" t="s">
        <v>2510</v>
      </c>
      <c r="G51" s="82" t="s">
        <v>2518</v>
      </c>
      <c r="H51" s="83" t="s">
        <v>2526</v>
      </c>
    </row>
    <row r="52" spans="2:8" ht="18" customHeight="1" thickBot="1">
      <c r="B52" s="132" t="s">
        <v>221</v>
      </c>
      <c r="C52" s="13">
        <v>42659</v>
      </c>
      <c r="D52" s="14"/>
      <c r="E52" s="32"/>
      <c r="F52" s="24"/>
      <c r="G52" s="25"/>
      <c r="H52" s="24"/>
    </row>
    <row r="53" spans="2:8" ht="18" customHeight="1" thickBot="1">
      <c r="B53" s="132" t="s">
        <v>221</v>
      </c>
      <c r="C53" s="12">
        <v>42660</v>
      </c>
      <c r="D53" s="140" t="s">
        <v>235</v>
      </c>
      <c r="E53" s="32"/>
      <c r="F53" s="24"/>
      <c r="G53" s="25"/>
      <c r="H53" s="24"/>
    </row>
    <row r="54" spans="2:8" ht="18" customHeight="1">
      <c r="B54" s="132" t="s">
        <v>221</v>
      </c>
      <c r="C54" s="12">
        <v>42661</v>
      </c>
      <c r="D54" s="14"/>
      <c r="E54" s="32"/>
      <c r="F54" s="24"/>
      <c r="G54" s="25"/>
      <c r="H54" s="24"/>
    </row>
    <row r="55" spans="2:8" ht="18" customHeight="1">
      <c r="B55" s="132" t="s">
        <v>221</v>
      </c>
      <c r="C55" s="12">
        <v>42662</v>
      </c>
      <c r="D55" s="14"/>
      <c r="E55" s="32"/>
      <c r="F55" s="24"/>
      <c r="G55" s="25"/>
      <c r="H55" s="24"/>
    </row>
    <row r="56" spans="2:8" ht="18" customHeight="1">
      <c r="B56" s="132" t="s">
        <v>221</v>
      </c>
      <c r="C56" s="12">
        <v>42663</v>
      </c>
      <c r="D56" s="14"/>
      <c r="E56" s="32"/>
      <c r="F56" s="24"/>
      <c r="G56" s="25"/>
      <c r="H56" s="24"/>
    </row>
    <row r="57" spans="2:8" ht="18" customHeight="1">
      <c r="B57" s="132" t="s">
        <v>221</v>
      </c>
      <c r="C57" s="12">
        <v>42664</v>
      </c>
      <c r="D57" s="14"/>
      <c r="E57" s="32"/>
      <c r="F57" s="24"/>
      <c r="G57" s="25"/>
      <c r="H57" s="24"/>
    </row>
    <row r="58" spans="2:8" ht="18" customHeight="1">
      <c r="B58" s="132" t="s">
        <v>221</v>
      </c>
      <c r="C58" s="13">
        <v>42665</v>
      </c>
      <c r="D58" s="14"/>
      <c r="E58" s="32"/>
      <c r="F58" s="24"/>
      <c r="G58" s="25"/>
      <c r="H58" s="84" t="s">
        <v>2527</v>
      </c>
    </row>
    <row r="59" spans="2:8" ht="18" customHeight="1" thickBot="1">
      <c r="B59" s="132" t="s">
        <v>221</v>
      </c>
      <c r="C59" s="13">
        <v>42666</v>
      </c>
      <c r="D59" s="14"/>
      <c r="E59" s="32"/>
      <c r="F59" s="24"/>
      <c r="G59" s="25"/>
      <c r="H59" s="24"/>
    </row>
    <row r="60" spans="2:8" ht="18" customHeight="1" thickBot="1">
      <c r="B60" s="132" t="s">
        <v>221</v>
      </c>
      <c r="C60" s="12">
        <v>42667</v>
      </c>
      <c r="D60" s="140" t="s">
        <v>236</v>
      </c>
      <c r="E60" s="32"/>
      <c r="F60" s="24"/>
      <c r="G60" s="25"/>
      <c r="H60" s="24"/>
    </row>
    <row r="61" spans="2:8" ht="18" customHeight="1">
      <c r="B61" s="132" t="s">
        <v>221</v>
      </c>
      <c r="C61" s="12">
        <v>42668</v>
      </c>
      <c r="D61" s="14"/>
      <c r="E61" s="32"/>
      <c r="F61" s="24"/>
      <c r="G61" s="25"/>
      <c r="H61" s="24"/>
    </row>
    <row r="62" spans="2:8" ht="18" customHeight="1">
      <c r="B62" s="132" t="s">
        <v>221</v>
      </c>
      <c r="C62" s="12">
        <v>42669</v>
      </c>
      <c r="D62" s="14"/>
      <c r="E62" s="32"/>
      <c r="F62" s="24"/>
      <c r="G62" s="25"/>
      <c r="H62" s="24"/>
    </row>
    <row r="63" spans="2:8" ht="18" customHeight="1">
      <c r="B63" s="132" t="s">
        <v>221</v>
      </c>
      <c r="C63" s="12">
        <v>42670</v>
      </c>
      <c r="D63" s="14"/>
      <c r="E63" s="32"/>
      <c r="F63" s="24"/>
      <c r="G63" s="25"/>
      <c r="H63" s="24"/>
    </row>
    <row r="64" spans="2:8" ht="18" customHeight="1">
      <c r="B64" s="132" t="s">
        <v>221</v>
      </c>
      <c r="C64" s="12">
        <v>42671</v>
      </c>
      <c r="D64" s="14"/>
      <c r="E64" s="32"/>
      <c r="F64" s="24"/>
      <c r="G64" s="25"/>
      <c r="H64" s="24"/>
    </row>
    <row r="65" spans="2:8" ht="18" customHeight="1">
      <c r="B65" s="132" t="s">
        <v>221</v>
      </c>
      <c r="C65" s="13">
        <v>42672</v>
      </c>
      <c r="D65" s="14"/>
      <c r="E65" s="73" t="s">
        <v>1818</v>
      </c>
      <c r="F65" s="24"/>
      <c r="G65" s="25"/>
      <c r="H65" s="24"/>
    </row>
    <row r="66" spans="2:8" ht="18" customHeight="1" thickBot="1">
      <c r="B66" s="132" t="s">
        <v>221</v>
      </c>
      <c r="C66" s="13">
        <v>42673</v>
      </c>
      <c r="D66" s="14"/>
      <c r="E66" s="32"/>
      <c r="F66" s="24"/>
      <c r="G66" s="25"/>
      <c r="H66" s="85" t="s">
        <v>2528</v>
      </c>
    </row>
    <row r="67" spans="2:8" ht="18" customHeight="1" thickBot="1">
      <c r="B67" s="132" t="s">
        <v>221</v>
      </c>
      <c r="C67" s="12">
        <v>42674</v>
      </c>
      <c r="D67" s="140" t="s">
        <v>237</v>
      </c>
      <c r="E67" s="32"/>
      <c r="F67" s="24"/>
      <c r="G67" s="25"/>
      <c r="H67" s="85" t="s">
        <v>2529</v>
      </c>
    </row>
    <row r="68" spans="2:8" ht="18" customHeight="1">
      <c r="B68" s="133" t="s">
        <v>223</v>
      </c>
      <c r="C68" s="12">
        <v>42675</v>
      </c>
      <c r="D68" s="14"/>
      <c r="E68" s="32"/>
      <c r="F68" s="24"/>
      <c r="G68" s="25"/>
      <c r="H68" s="24"/>
    </row>
    <row r="69" spans="2:8" ht="18" customHeight="1">
      <c r="B69" s="133" t="s">
        <v>223</v>
      </c>
      <c r="C69" s="12">
        <v>42676</v>
      </c>
      <c r="D69" s="14"/>
      <c r="E69" s="32"/>
      <c r="F69" s="24"/>
      <c r="G69" s="25"/>
      <c r="H69" s="24"/>
    </row>
    <row r="70" spans="2:8" ht="18" customHeight="1">
      <c r="B70" s="133" t="s">
        <v>223</v>
      </c>
      <c r="C70" s="12">
        <v>42677</v>
      </c>
      <c r="D70" s="14"/>
      <c r="E70" s="32"/>
      <c r="F70" s="24"/>
      <c r="G70" s="25"/>
      <c r="H70" s="24"/>
    </row>
    <row r="71" spans="2:8" ht="18" customHeight="1">
      <c r="B71" s="133" t="s">
        <v>223</v>
      </c>
      <c r="C71" s="12">
        <v>42678</v>
      </c>
      <c r="D71" s="14"/>
      <c r="E71" s="32"/>
      <c r="F71" s="24"/>
      <c r="G71" s="25"/>
      <c r="H71" s="24"/>
    </row>
    <row r="72" spans="2:8" ht="18" customHeight="1">
      <c r="B72" s="133" t="s">
        <v>223</v>
      </c>
      <c r="C72" s="13">
        <v>42679</v>
      </c>
      <c r="D72" s="14"/>
      <c r="E72" s="32"/>
      <c r="F72" s="42"/>
      <c r="G72" s="36"/>
      <c r="H72" s="42"/>
    </row>
    <row r="73" spans="2:8" ht="18" customHeight="1" thickBot="1">
      <c r="B73" s="133" t="s">
        <v>223</v>
      </c>
      <c r="C73" s="13">
        <v>42680</v>
      </c>
      <c r="D73" s="14"/>
      <c r="E73" s="32"/>
      <c r="F73" s="24"/>
      <c r="G73" s="25"/>
      <c r="H73" s="24"/>
    </row>
    <row r="74" spans="2:8" ht="18" customHeight="1" thickBot="1">
      <c r="B74" s="133" t="s">
        <v>223</v>
      </c>
      <c r="C74" s="12">
        <v>42681</v>
      </c>
      <c r="D74" s="140" t="s">
        <v>238</v>
      </c>
      <c r="E74" s="32"/>
      <c r="F74" s="24"/>
      <c r="G74" s="25"/>
      <c r="H74" s="24"/>
    </row>
    <row r="75" spans="2:8" ht="18" customHeight="1">
      <c r="B75" s="133" t="s">
        <v>223</v>
      </c>
      <c r="C75" s="12">
        <v>42682</v>
      </c>
      <c r="D75" s="14"/>
      <c r="E75" s="32"/>
      <c r="F75" s="24"/>
      <c r="G75" s="25"/>
      <c r="H75" s="24"/>
    </row>
    <row r="76" spans="2:8" ht="18" customHeight="1">
      <c r="B76" s="133" t="s">
        <v>223</v>
      </c>
      <c r="C76" s="12">
        <v>42683</v>
      </c>
      <c r="D76" s="14"/>
      <c r="E76" s="32"/>
      <c r="F76" s="24"/>
      <c r="G76" s="25"/>
      <c r="H76" s="24"/>
    </row>
    <row r="77" spans="2:8" ht="18" customHeight="1">
      <c r="B77" s="133" t="s">
        <v>223</v>
      </c>
      <c r="C77" s="12">
        <v>42684</v>
      </c>
      <c r="D77" s="14"/>
      <c r="E77" s="32"/>
      <c r="F77" s="24"/>
      <c r="G77" s="25"/>
      <c r="H77" s="24"/>
    </row>
    <row r="78" spans="2:8" ht="18" customHeight="1">
      <c r="B78" s="133" t="s">
        <v>223</v>
      </c>
      <c r="C78" s="12">
        <v>42685</v>
      </c>
      <c r="D78" s="14"/>
      <c r="E78" s="32"/>
      <c r="F78" s="24"/>
      <c r="G78" s="25"/>
      <c r="H78" s="24"/>
    </row>
    <row r="79" spans="2:8" ht="18" customHeight="1">
      <c r="B79" s="133" t="s">
        <v>223</v>
      </c>
      <c r="C79" s="13">
        <v>42686</v>
      </c>
      <c r="D79" s="14"/>
      <c r="E79" s="32"/>
      <c r="F79" s="82" t="s">
        <v>2511</v>
      </c>
      <c r="G79" s="82" t="s">
        <v>2519</v>
      </c>
      <c r="H79" s="83" t="s">
        <v>2530</v>
      </c>
    </row>
    <row r="80" spans="2:8" ht="18" customHeight="1" thickBot="1">
      <c r="B80" s="133" t="s">
        <v>223</v>
      </c>
      <c r="C80" s="13">
        <v>42687</v>
      </c>
      <c r="D80" s="14"/>
      <c r="E80" s="32"/>
      <c r="F80" s="24"/>
      <c r="G80" s="25"/>
      <c r="H80" s="24"/>
    </row>
    <row r="81" spans="2:8" ht="18" customHeight="1" thickBot="1">
      <c r="B81" s="133" t="s">
        <v>223</v>
      </c>
      <c r="C81" s="12">
        <v>42688</v>
      </c>
      <c r="D81" s="140" t="s">
        <v>239</v>
      </c>
      <c r="E81" s="32"/>
      <c r="F81" s="24"/>
      <c r="G81" s="25"/>
      <c r="H81" s="24"/>
    </row>
    <row r="82" spans="2:8" ht="18" customHeight="1">
      <c r="B82" s="133" t="s">
        <v>223</v>
      </c>
      <c r="C82" s="12">
        <v>42689</v>
      </c>
      <c r="D82" s="14"/>
      <c r="E82" s="32"/>
      <c r="F82" s="24"/>
      <c r="G82" s="25"/>
      <c r="H82" s="24"/>
    </row>
    <row r="83" spans="2:8" ht="18" customHeight="1">
      <c r="B83" s="133" t="s">
        <v>223</v>
      </c>
      <c r="C83" s="12">
        <v>42690</v>
      </c>
      <c r="D83" s="14"/>
      <c r="E83" s="32"/>
      <c r="F83" s="24"/>
      <c r="G83" s="25"/>
      <c r="H83" s="24"/>
    </row>
    <row r="84" spans="2:8" ht="18" customHeight="1">
      <c r="B84" s="133" t="s">
        <v>223</v>
      </c>
      <c r="C84" s="12">
        <v>42691</v>
      </c>
      <c r="D84" s="14"/>
      <c r="E84" s="32"/>
      <c r="F84" s="24"/>
      <c r="G84" s="25"/>
      <c r="H84" s="24"/>
    </row>
    <row r="85" spans="2:8" ht="18" customHeight="1">
      <c r="B85" s="133" t="s">
        <v>223</v>
      </c>
      <c r="C85" s="12">
        <v>42692</v>
      </c>
      <c r="D85" s="14"/>
      <c r="E85" s="32"/>
      <c r="F85" s="24"/>
      <c r="G85" s="25"/>
      <c r="H85" s="24"/>
    </row>
    <row r="86" spans="2:8" ht="18" customHeight="1">
      <c r="B86" s="133" t="s">
        <v>223</v>
      </c>
      <c r="C86" s="13">
        <v>42693</v>
      </c>
      <c r="D86" s="26"/>
      <c r="E86" s="32"/>
      <c r="F86" s="24"/>
      <c r="G86" s="25"/>
      <c r="H86" s="84" t="s">
        <v>2531</v>
      </c>
    </row>
    <row r="87" spans="2:8" ht="18" customHeight="1" thickBot="1">
      <c r="B87" s="133" t="s">
        <v>223</v>
      </c>
      <c r="C87" s="13">
        <v>42694</v>
      </c>
      <c r="D87" s="14"/>
      <c r="E87" s="32"/>
      <c r="F87" s="24"/>
      <c r="G87" s="25"/>
      <c r="H87" s="24"/>
    </row>
    <row r="88" spans="2:8" ht="18" customHeight="1" thickBot="1">
      <c r="B88" s="133" t="s">
        <v>223</v>
      </c>
      <c r="C88" s="12">
        <v>42695</v>
      </c>
      <c r="D88" s="140" t="s">
        <v>240</v>
      </c>
      <c r="E88" s="32"/>
      <c r="F88" s="24"/>
      <c r="G88" s="25"/>
      <c r="H88" s="24"/>
    </row>
    <row r="89" spans="2:8" ht="18" customHeight="1">
      <c r="B89" s="133" t="s">
        <v>223</v>
      </c>
      <c r="C89" s="12">
        <v>42696</v>
      </c>
      <c r="D89" s="27"/>
      <c r="E89" s="32"/>
      <c r="F89" s="24"/>
      <c r="G89" s="25"/>
      <c r="H89" s="24"/>
    </row>
    <row r="90" spans="2:8" ht="18" customHeight="1">
      <c r="B90" s="133" t="s">
        <v>223</v>
      </c>
      <c r="C90" s="12">
        <v>42697</v>
      </c>
      <c r="D90" s="14"/>
      <c r="E90" s="32"/>
      <c r="F90" s="24"/>
      <c r="G90" s="25"/>
      <c r="H90" s="24"/>
    </row>
    <row r="91" spans="2:8" ht="18" customHeight="1">
      <c r="B91" s="133" t="s">
        <v>223</v>
      </c>
      <c r="C91" s="12">
        <v>42698</v>
      </c>
      <c r="D91" s="14"/>
      <c r="E91" s="32"/>
      <c r="F91" s="24"/>
      <c r="G91" s="25"/>
      <c r="H91" s="24"/>
    </row>
    <row r="92" spans="2:8" ht="18" customHeight="1">
      <c r="B92" s="133" t="s">
        <v>223</v>
      </c>
      <c r="C92" s="12">
        <v>42699</v>
      </c>
      <c r="D92" s="14"/>
      <c r="E92" s="32"/>
      <c r="F92" s="24"/>
      <c r="G92" s="25"/>
      <c r="H92" s="24"/>
    </row>
    <row r="93" spans="2:8" ht="18" customHeight="1">
      <c r="B93" s="133" t="s">
        <v>223</v>
      </c>
      <c r="C93" s="13">
        <v>42700</v>
      </c>
      <c r="D93" s="14"/>
      <c r="E93" s="32"/>
      <c r="F93" s="24"/>
      <c r="G93" s="25"/>
      <c r="H93" s="85" t="s">
        <v>2532</v>
      </c>
    </row>
    <row r="94" spans="2:8" ht="18" customHeight="1" thickBot="1">
      <c r="B94" s="133" t="s">
        <v>223</v>
      </c>
      <c r="C94" s="13">
        <v>42701</v>
      </c>
      <c r="D94" s="14"/>
      <c r="E94" s="32"/>
      <c r="F94" s="24"/>
      <c r="G94" s="25"/>
      <c r="H94" s="85" t="s">
        <v>2533</v>
      </c>
    </row>
    <row r="95" spans="2:8" ht="18" customHeight="1" thickBot="1">
      <c r="B95" s="133" t="s">
        <v>223</v>
      </c>
      <c r="C95" s="12">
        <v>42702</v>
      </c>
      <c r="D95" s="140" t="s">
        <v>241</v>
      </c>
      <c r="E95" s="32"/>
      <c r="F95" s="24"/>
      <c r="G95" s="25"/>
      <c r="H95" s="24"/>
    </row>
    <row r="96" spans="2:8" ht="18" customHeight="1">
      <c r="B96" s="133" t="s">
        <v>223</v>
      </c>
      <c r="C96" s="12">
        <v>42703</v>
      </c>
      <c r="D96" s="14"/>
      <c r="E96" s="32"/>
      <c r="F96" s="24"/>
      <c r="G96" s="25"/>
      <c r="H96" s="24"/>
    </row>
    <row r="97" spans="2:8" ht="18" customHeight="1">
      <c r="B97" s="133" t="s">
        <v>223</v>
      </c>
      <c r="C97" s="12">
        <v>42704</v>
      </c>
      <c r="D97" s="14"/>
      <c r="E97" s="32"/>
      <c r="F97" s="24"/>
      <c r="G97" s="25"/>
      <c r="H97" s="24"/>
    </row>
    <row r="98" spans="2:8" ht="18" customHeight="1">
      <c r="B98" s="134" t="s">
        <v>224</v>
      </c>
      <c r="C98" s="12">
        <v>42705</v>
      </c>
      <c r="D98" s="14"/>
      <c r="E98" s="32"/>
      <c r="F98" s="24"/>
      <c r="G98" s="25"/>
      <c r="H98" s="24"/>
    </row>
    <row r="99" spans="2:8" ht="18" customHeight="1">
      <c r="B99" s="134" t="s">
        <v>224</v>
      </c>
      <c r="C99" s="12">
        <v>42706</v>
      </c>
      <c r="D99" s="14"/>
      <c r="E99" s="32"/>
      <c r="F99" s="24"/>
      <c r="G99" s="25"/>
      <c r="H99" s="24"/>
    </row>
    <row r="100" spans="2:8" ht="18" customHeight="1">
      <c r="B100" s="134" t="s">
        <v>224</v>
      </c>
      <c r="C100" s="13">
        <v>42707</v>
      </c>
      <c r="D100" s="26"/>
      <c r="E100" s="32"/>
      <c r="F100" s="24"/>
      <c r="G100" s="25"/>
      <c r="H100" s="24"/>
    </row>
    <row r="101" spans="2:8" ht="18" customHeight="1" thickBot="1">
      <c r="B101" s="134" t="s">
        <v>224</v>
      </c>
      <c r="C101" s="13">
        <v>42708</v>
      </c>
      <c r="D101" s="14"/>
      <c r="E101" s="32"/>
      <c r="F101" s="24"/>
      <c r="G101" s="25"/>
      <c r="H101" s="24"/>
    </row>
    <row r="102" spans="2:8" ht="18" customHeight="1" thickBot="1">
      <c r="B102" s="134" t="s">
        <v>224</v>
      </c>
      <c r="C102" s="12">
        <v>42709</v>
      </c>
      <c r="D102" s="140" t="s">
        <v>242</v>
      </c>
      <c r="E102" s="32"/>
      <c r="F102" s="24"/>
      <c r="G102" s="25"/>
      <c r="H102" s="24"/>
    </row>
    <row r="103" spans="2:8" ht="18" customHeight="1">
      <c r="B103" s="134" t="s">
        <v>224</v>
      </c>
      <c r="C103" s="12">
        <v>42710</v>
      </c>
      <c r="D103" s="27"/>
      <c r="E103" s="32"/>
      <c r="F103" s="24"/>
      <c r="G103" s="25"/>
      <c r="H103" s="24"/>
    </row>
    <row r="104" spans="2:8" ht="18" customHeight="1">
      <c r="B104" s="134" t="s">
        <v>224</v>
      </c>
      <c r="C104" s="12">
        <v>42711</v>
      </c>
      <c r="D104" s="14"/>
      <c r="E104" s="32"/>
      <c r="F104" s="24"/>
      <c r="G104" s="25"/>
      <c r="H104" s="24"/>
    </row>
    <row r="105" spans="2:8" ht="18" customHeight="1">
      <c r="B105" s="134" t="s">
        <v>224</v>
      </c>
      <c r="C105" s="12">
        <v>42712</v>
      </c>
      <c r="D105" s="14"/>
      <c r="E105" s="32"/>
      <c r="F105" s="24"/>
      <c r="G105" s="25"/>
      <c r="H105" s="24"/>
    </row>
    <row r="106" spans="2:8" ht="18" customHeight="1">
      <c r="B106" s="134" t="s">
        <v>224</v>
      </c>
      <c r="C106" s="12">
        <v>42713</v>
      </c>
      <c r="D106" s="14"/>
      <c r="E106" s="32"/>
      <c r="F106" s="24"/>
      <c r="G106" s="25"/>
      <c r="H106" s="24"/>
    </row>
    <row r="107" spans="2:8" ht="18" customHeight="1">
      <c r="B107" s="134" t="s">
        <v>224</v>
      </c>
      <c r="C107" s="13">
        <v>42714</v>
      </c>
      <c r="D107" s="26"/>
      <c r="E107" s="32"/>
      <c r="F107" s="82" t="s">
        <v>2512</v>
      </c>
      <c r="G107" s="82" t="s">
        <v>2520</v>
      </c>
      <c r="H107" s="83" t="s">
        <v>2534</v>
      </c>
    </row>
    <row r="108" spans="2:8" ht="18" customHeight="1" thickBot="1">
      <c r="B108" s="134" t="s">
        <v>224</v>
      </c>
      <c r="C108" s="13">
        <v>42715</v>
      </c>
      <c r="D108" s="14"/>
      <c r="E108" s="32"/>
      <c r="F108" s="24"/>
      <c r="G108" s="25"/>
      <c r="H108" s="24"/>
    </row>
    <row r="109" spans="2:8" ht="18" customHeight="1" thickBot="1">
      <c r="B109" s="134" t="s">
        <v>224</v>
      </c>
      <c r="C109" s="12">
        <v>42716</v>
      </c>
      <c r="D109" s="140" t="s">
        <v>243</v>
      </c>
      <c r="E109" s="32"/>
      <c r="F109" s="24"/>
      <c r="G109" s="25"/>
      <c r="H109" s="24"/>
    </row>
    <row r="110" spans="2:8" ht="18" customHeight="1">
      <c r="B110" s="134" t="s">
        <v>224</v>
      </c>
      <c r="C110" s="12">
        <v>42717</v>
      </c>
      <c r="D110" s="27"/>
      <c r="E110" s="32"/>
      <c r="F110" s="24"/>
      <c r="G110" s="25"/>
      <c r="H110" s="24"/>
    </row>
    <row r="111" spans="2:8" ht="18" customHeight="1">
      <c r="B111" s="134" t="s">
        <v>224</v>
      </c>
      <c r="C111" s="12">
        <v>42718</v>
      </c>
      <c r="D111" s="14"/>
      <c r="E111" s="32"/>
      <c r="F111" s="24"/>
      <c r="G111" s="25"/>
      <c r="H111" s="24"/>
    </row>
    <row r="112" spans="2:8" ht="18" customHeight="1">
      <c r="B112" s="134" t="s">
        <v>224</v>
      </c>
      <c r="C112" s="12">
        <v>42719</v>
      </c>
      <c r="D112" s="14"/>
      <c r="E112" s="32"/>
      <c r="F112" s="24"/>
      <c r="G112" s="25"/>
      <c r="H112" s="24"/>
    </row>
    <row r="113" spans="2:8" ht="18" customHeight="1">
      <c r="B113" s="134" t="s">
        <v>224</v>
      </c>
      <c r="C113" s="12">
        <v>42720</v>
      </c>
      <c r="D113" s="14"/>
      <c r="E113" s="32"/>
      <c r="F113" s="24"/>
      <c r="G113" s="25"/>
      <c r="H113" s="24"/>
    </row>
    <row r="114" spans="2:8" ht="18" customHeight="1">
      <c r="B114" s="134" t="s">
        <v>224</v>
      </c>
      <c r="C114" s="13">
        <v>42721</v>
      </c>
      <c r="D114" s="14"/>
      <c r="E114" s="32"/>
      <c r="F114" s="24"/>
      <c r="G114" s="25"/>
      <c r="H114" s="84" t="s">
        <v>2535</v>
      </c>
    </row>
    <row r="115" spans="2:8" ht="18" customHeight="1" thickBot="1">
      <c r="B115" s="134" t="s">
        <v>224</v>
      </c>
      <c r="C115" s="13">
        <v>42722</v>
      </c>
      <c r="D115" s="14"/>
      <c r="E115" s="32"/>
      <c r="F115" s="24"/>
      <c r="G115" s="25"/>
      <c r="H115" s="24"/>
    </row>
    <row r="116" spans="2:8" ht="18" customHeight="1" thickBot="1">
      <c r="B116" s="134" t="s">
        <v>224</v>
      </c>
      <c r="C116" s="12">
        <v>42723</v>
      </c>
      <c r="D116" s="140" t="s">
        <v>244</v>
      </c>
      <c r="E116" s="32"/>
      <c r="F116" s="24"/>
      <c r="G116" s="25"/>
      <c r="H116" s="24"/>
    </row>
    <row r="117" spans="2:8" ht="18" customHeight="1">
      <c r="B117" s="134" t="s">
        <v>224</v>
      </c>
      <c r="C117" s="12">
        <v>42724</v>
      </c>
      <c r="D117" s="14"/>
      <c r="E117" s="32"/>
      <c r="F117" s="24"/>
      <c r="G117" s="25"/>
      <c r="H117" s="24"/>
    </row>
    <row r="118" spans="2:8" ht="18" customHeight="1">
      <c r="B118" s="134" t="s">
        <v>224</v>
      </c>
      <c r="C118" s="12">
        <v>42725</v>
      </c>
      <c r="D118" s="14"/>
      <c r="E118" s="32"/>
      <c r="F118" s="24"/>
      <c r="G118" s="25"/>
      <c r="H118" s="24"/>
    </row>
    <row r="119" spans="2:8" ht="18" customHeight="1">
      <c r="B119" s="134" t="s">
        <v>224</v>
      </c>
      <c r="C119" s="12">
        <v>42726</v>
      </c>
      <c r="D119" s="14"/>
      <c r="E119" s="32"/>
      <c r="F119" s="24"/>
      <c r="G119" s="25"/>
      <c r="H119" s="24"/>
    </row>
    <row r="120" spans="2:8" ht="18" customHeight="1">
      <c r="B120" s="134" t="s">
        <v>224</v>
      </c>
      <c r="C120" s="12">
        <v>42727</v>
      </c>
      <c r="D120" s="14"/>
      <c r="E120" s="32"/>
      <c r="F120" s="24"/>
      <c r="G120" s="25"/>
      <c r="H120" s="24"/>
    </row>
    <row r="121" spans="2:8" ht="18" customHeight="1">
      <c r="B121" s="134" t="s">
        <v>224</v>
      </c>
      <c r="C121" s="13">
        <v>42728</v>
      </c>
      <c r="D121" s="14"/>
      <c r="E121" s="32"/>
      <c r="F121" s="24"/>
      <c r="G121" s="25"/>
      <c r="H121" s="85" t="s">
        <v>2536</v>
      </c>
    </row>
    <row r="122" spans="2:8" ht="18" customHeight="1" thickBot="1">
      <c r="B122" s="134" t="s">
        <v>224</v>
      </c>
      <c r="C122" s="13">
        <v>42729</v>
      </c>
      <c r="D122" s="14"/>
      <c r="E122" s="32"/>
      <c r="F122" s="24"/>
      <c r="G122" s="25"/>
      <c r="H122" s="85" t="s">
        <v>2537</v>
      </c>
    </row>
    <row r="123" spans="2:8" ht="18" customHeight="1" thickBot="1">
      <c r="B123" s="134" t="s">
        <v>224</v>
      </c>
      <c r="C123" s="12">
        <v>42730</v>
      </c>
      <c r="D123" s="140" t="s">
        <v>245</v>
      </c>
      <c r="E123" s="32"/>
      <c r="F123" s="24"/>
      <c r="G123" s="25"/>
      <c r="H123" s="24"/>
    </row>
    <row r="124" spans="2:8" ht="18" customHeight="1">
      <c r="B124" s="134" t="s">
        <v>224</v>
      </c>
      <c r="C124" s="12">
        <v>42731</v>
      </c>
      <c r="D124" s="14"/>
      <c r="E124" s="32"/>
      <c r="F124" s="24"/>
      <c r="G124" s="25"/>
      <c r="H124" s="24"/>
    </row>
    <row r="125" spans="2:8" ht="18" customHeight="1">
      <c r="B125" s="134" t="s">
        <v>224</v>
      </c>
      <c r="C125" s="12">
        <v>42732</v>
      </c>
      <c r="D125" s="14"/>
      <c r="E125" s="32"/>
      <c r="F125" s="24"/>
      <c r="G125" s="25"/>
      <c r="H125" s="24"/>
    </row>
    <row r="126" spans="2:8" ht="18" customHeight="1">
      <c r="B126" s="134" t="s">
        <v>224</v>
      </c>
      <c r="C126" s="12">
        <v>42733</v>
      </c>
      <c r="D126" s="14"/>
      <c r="E126" s="32"/>
      <c r="F126" s="24"/>
      <c r="G126" s="25"/>
      <c r="H126" s="24"/>
    </row>
    <row r="127" spans="2:8" ht="18" customHeight="1">
      <c r="B127" s="134" t="s">
        <v>224</v>
      </c>
      <c r="C127" s="12">
        <v>42734</v>
      </c>
      <c r="D127" s="14"/>
      <c r="E127" s="32"/>
      <c r="F127" s="24"/>
      <c r="G127" s="25"/>
      <c r="H127" s="24"/>
    </row>
    <row r="128" spans="2:8" ht="18" customHeight="1">
      <c r="B128" s="134" t="s">
        <v>224</v>
      </c>
      <c r="C128" s="13">
        <v>42735</v>
      </c>
      <c r="D128" s="14"/>
      <c r="E128" s="32"/>
      <c r="F128" s="42"/>
      <c r="G128" s="36"/>
      <c r="H128" s="83" t="s">
        <v>2538</v>
      </c>
    </row>
    <row r="129" spans="2:8" ht="18" customHeight="1" thickBot="1">
      <c r="B129" s="135" t="s">
        <v>225</v>
      </c>
      <c r="C129" s="13">
        <v>42736</v>
      </c>
      <c r="D129" s="14"/>
      <c r="E129" s="73" t="s">
        <v>1818</v>
      </c>
      <c r="F129" s="24"/>
      <c r="G129" s="25"/>
      <c r="H129" s="24"/>
    </row>
    <row r="130" spans="2:8" ht="18" customHeight="1" thickBot="1">
      <c r="B130" s="135" t="s">
        <v>225</v>
      </c>
      <c r="C130" s="12">
        <v>42737</v>
      </c>
      <c r="D130" s="140" t="s">
        <v>246</v>
      </c>
      <c r="E130" s="32"/>
      <c r="F130" s="24"/>
      <c r="G130" s="25"/>
      <c r="H130" s="24"/>
    </row>
    <row r="131" spans="2:8" ht="18" customHeight="1">
      <c r="B131" s="135" t="s">
        <v>225</v>
      </c>
      <c r="C131" s="12">
        <v>42738</v>
      </c>
      <c r="D131" s="14"/>
      <c r="E131" s="32"/>
      <c r="F131" s="24"/>
      <c r="G131" s="25"/>
      <c r="H131" s="24"/>
    </row>
    <row r="132" spans="2:8" ht="18" customHeight="1">
      <c r="B132" s="135" t="s">
        <v>225</v>
      </c>
      <c r="C132" s="12">
        <v>42739</v>
      </c>
      <c r="D132" s="14"/>
      <c r="E132" s="32"/>
      <c r="F132" s="24"/>
      <c r="G132" s="25"/>
      <c r="H132" s="24"/>
    </row>
    <row r="133" spans="2:8" ht="18" customHeight="1">
      <c r="B133" s="135" t="s">
        <v>225</v>
      </c>
      <c r="C133" s="12">
        <v>42740</v>
      </c>
      <c r="D133" s="14"/>
      <c r="E133" s="32"/>
      <c r="F133" s="24"/>
      <c r="G133" s="25"/>
      <c r="H133" s="24"/>
    </row>
    <row r="134" spans="2:8" ht="18" customHeight="1">
      <c r="B134" s="135" t="s">
        <v>225</v>
      </c>
      <c r="C134" s="12">
        <v>42741</v>
      </c>
      <c r="D134" s="14"/>
      <c r="E134" s="32"/>
      <c r="F134" s="24"/>
      <c r="G134" s="25"/>
      <c r="H134" s="24"/>
    </row>
    <row r="135" spans="2:8" ht="18" customHeight="1">
      <c r="B135" s="135" t="s">
        <v>225</v>
      </c>
      <c r="C135" s="13">
        <v>42742</v>
      </c>
      <c r="D135" s="14"/>
      <c r="E135" s="32"/>
      <c r="F135" s="82" t="s">
        <v>2513</v>
      </c>
      <c r="G135" s="82" t="s">
        <v>2521</v>
      </c>
      <c r="H135" s="84" t="s">
        <v>2539</v>
      </c>
    </row>
    <row r="136" spans="2:8" ht="18" customHeight="1" thickBot="1">
      <c r="B136" s="135" t="s">
        <v>225</v>
      </c>
      <c r="C136" s="13">
        <v>42743</v>
      </c>
      <c r="D136" s="14"/>
      <c r="E136" s="32"/>
      <c r="F136" s="24"/>
      <c r="G136" s="25"/>
      <c r="H136" s="24"/>
    </row>
    <row r="137" spans="2:8" ht="18" customHeight="1" thickBot="1">
      <c r="B137" s="135" t="s">
        <v>225</v>
      </c>
      <c r="C137" s="12">
        <v>42744</v>
      </c>
      <c r="D137" s="140" t="s">
        <v>247</v>
      </c>
      <c r="E137" s="32"/>
      <c r="F137" s="24"/>
      <c r="G137" s="25"/>
      <c r="H137" s="24"/>
    </row>
    <row r="138" spans="2:8" ht="18" customHeight="1">
      <c r="B138" s="135" t="s">
        <v>225</v>
      </c>
      <c r="C138" s="12">
        <v>42745</v>
      </c>
      <c r="D138" s="14"/>
      <c r="E138" s="32"/>
      <c r="F138" s="24"/>
      <c r="G138" s="25"/>
      <c r="H138" s="24"/>
    </row>
    <row r="139" spans="2:8" ht="18" customHeight="1">
      <c r="B139" s="135" t="s">
        <v>225</v>
      </c>
      <c r="C139" s="12">
        <v>42746</v>
      </c>
      <c r="D139" s="14"/>
      <c r="E139" s="32"/>
      <c r="F139" s="24"/>
      <c r="G139" s="25"/>
      <c r="H139" s="24"/>
    </row>
    <row r="140" spans="2:8" ht="18" customHeight="1">
      <c r="B140" s="135" t="s">
        <v>225</v>
      </c>
      <c r="C140" s="12">
        <v>42747</v>
      </c>
      <c r="D140" s="14"/>
      <c r="E140" s="32"/>
      <c r="F140" s="24"/>
      <c r="G140" s="25"/>
      <c r="H140" s="24"/>
    </row>
    <row r="141" spans="2:8" ht="18" customHeight="1">
      <c r="B141" s="135" t="s">
        <v>225</v>
      </c>
      <c r="C141" s="12">
        <v>42748</v>
      </c>
      <c r="D141" s="14"/>
      <c r="E141" s="32"/>
      <c r="F141" s="24"/>
      <c r="G141" s="25"/>
      <c r="H141" s="24"/>
    </row>
    <row r="142" spans="2:8" ht="18" customHeight="1">
      <c r="B142" s="135" t="s">
        <v>225</v>
      </c>
      <c r="C142" s="13">
        <v>42749</v>
      </c>
      <c r="D142" s="14"/>
      <c r="E142" s="32"/>
      <c r="F142" s="24"/>
      <c r="G142" s="25"/>
      <c r="H142" s="85" t="s">
        <v>2540</v>
      </c>
    </row>
    <row r="143" spans="2:8" ht="18" customHeight="1" thickBot="1">
      <c r="B143" s="135" t="s">
        <v>225</v>
      </c>
      <c r="C143" s="13">
        <v>42750</v>
      </c>
      <c r="D143" s="14"/>
      <c r="E143" s="32"/>
      <c r="F143" s="24"/>
      <c r="G143" s="25"/>
      <c r="H143" s="85" t="s">
        <v>2541</v>
      </c>
    </row>
    <row r="144" spans="2:8" ht="18" customHeight="1" thickBot="1">
      <c r="B144" s="135" t="s">
        <v>225</v>
      </c>
      <c r="C144" s="12">
        <v>42751</v>
      </c>
      <c r="D144" s="140" t="s">
        <v>248</v>
      </c>
      <c r="E144" s="32"/>
      <c r="F144" s="24"/>
      <c r="G144" s="25"/>
      <c r="H144" s="24"/>
    </row>
    <row r="145" spans="2:8" ht="18" customHeight="1">
      <c r="B145" s="135" t="s">
        <v>225</v>
      </c>
      <c r="C145" s="12">
        <v>42752</v>
      </c>
      <c r="D145" s="14"/>
      <c r="E145" s="32"/>
      <c r="F145" s="24"/>
      <c r="G145" s="25"/>
      <c r="H145" s="24"/>
    </row>
    <row r="146" spans="2:8" ht="18" customHeight="1">
      <c r="B146" s="135" t="s">
        <v>225</v>
      </c>
      <c r="C146" s="12">
        <v>42753</v>
      </c>
      <c r="D146" s="14"/>
      <c r="E146" s="32"/>
      <c r="F146" s="24"/>
      <c r="G146" s="25"/>
      <c r="H146" s="24"/>
    </row>
    <row r="147" spans="2:8" ht="18" customHeight="1">
      <c r="B147" s="135" t="s">
        <v>225</v>
      </c>
      <c r="C147" s="12">
        <v>42754</v>
      </c>
      <c r="D147" s="14"/>
      <c r="E147" s="32"/>
      <c r="F147" s="24"/>
      <c r="G147" s="25"/>
      <c r="H147" s="24"/>
    </row>
    <row r="148" spans="2:8" ht="18" customHeight="1">
      <c r="B148" s="135" t="s">
        <v>225</v>
      </c>
      <c r="C148" s="12">
        <v>42755</v>
      </c>
      <c r="D148" s="14"/>
      <c r="E148" s="32"/>
      <c r="F148" s="24"/>
      <c r="G148" s="25"/>
      <c r="H148" s="24"/>
    </row>
    <row r="149" spans="2:8" ht="18" customHeight="1">
      <c r="B149" s="135" t="s">
        <v>225</v>
      </c>
      <c r="C149" s="13">
        <v>42756</v>
      </c>
      <c r="D149" s="14"/>
      <c r="E149" s="74" t="s">
        <v>2770</v>
      </c>
      <c r="F149" s="24"/>
      <c r="G149" s="25"/>
      <c r="H149" s="24"/>
    </row>
    <row r="150" spans="2:8" ht="18" customHeight="1" thickBot="1">
      <c r="B150" s="135" t="s">
        <v>225</v>
      </c>
      <c r="C150" s="13">
        <v>42757</v>
      </c>
      <c r="D150" s="14"/>
      <c r="E150" s="32"/>
      <c r="F150" s="24"/>
      <c r="G150" s="25"/>
      <c r="H150" s="24"/>
    </row>
    <row r="151" spans="2:8" ht="18" customHeight="1" thickBot="1">
      <c r="B151" s="135" t="s">
        <v>225</v>
      </c>
      <c r="C151" s="12">
        <v>42758</v>
      </c>
      <c r="D151" s="140" t="s">
        <v>249</v>
      </c>
      <c r="E151" s="32"/>
      <c r="F151" s="24"/>
      <c r="G151" s="25"/>
      <c r="H151" s="24"/>
    </row>
    <row r="152" spans="2:8" ht="18" customHeight="1">
      <c r="B152" s="135" t="s">
        <v>225</v>
      </c>
      <c r="C152" s="12">
        <v>42759</v>
      </c>
      <c r="D152" s="14"/>
      <c r="E152" s="32"/>
      <c r="F152" s="24"/>
      <c r="G152" s="25"/>
      <c r="H152" s="24"/>
    </row>
    <row r="153" spans="2:8" ht="18" customHeight="1">
      <c r="B153" s="135" t="s">
        <v>225</v>
      </c>
      <c r="C153" s="12">
        <v>42760</v>
      </c>
      <c r="D153" s="14"/>
      <c r="E153" s="32"/>
      <c r="F153" s="24"/>
      <c r="G153" s="25"/>
      <c r="H153" s="24"/>
    </row>
    <row r="154" spans="2:8" ht="18" customHeight="1">
      <c r="B154" s="135" t="s">
        <v>225</v>
      </c>
      <c r="C154" s="12">
        <v>42761</v>
      </c>
      <c r="D154" s="14"/>
      <c r="E154" s="32"/>
      <c r="F154" s="24"/>
      <c r="G154" s="25"/>
      <c r="H154" s="24"/>
    </row>
    <row r="155" spans="2:8" ht="18" customHeight="1">
      <c r="B155" s="135" t="s">
        <v>225</v>
      </c>
      <c r="C155" s="12">
        <v>42762</v>
      </c>
      <c r="D155" s="14"/>
      <c r="E155" s="32"/>
      <c r="F155" s="24"/>
      <c r="G155" s="25"/>
      <c r="H155" s="24"/>
    </row>
    <row r="156" spans="2:8" ht="18" customHeight="1">
      <c r="B156" s="135" t="s">
        <v>225</v>
      </c>
      <c r="C156" s="13">
        <v>42763</v>
      </c>
      <c r="D156" s="14"/>
      <c r="E156" s="32"/>
      <c r="F156" s="24"/>
      <c r="G156" s="25"/>
      <c r="H156" s="24"/>
    </row>
    <row r="157" spans="2:8" ht="18" customHeight="1" thickBot="1">
      <c r="B157" s="135" t="s">
        <v>225</v>
      </c>
      <c r="C157" s="13">
        <v>42764</v>
      </c>
      <c r="D157" s="14"/>
      <c r="E157" s="32"/>
      <c r="F157" s="24"/>
      <c r="G157" s="25"/>
      <c r="H157" s="24"/>
    </row>
    <row r="158" spans="2:8" ht="18" customHeight="1" thickBot="1">
      <c r="B158" s="135" t="s">
        <v>225</v>
      </c>
      <c r="C158" s="12">
        <v>42765</v>
      </c>
      <c r="D158" s="140" t="s">
        <v>250</v>
      </c>
      <c r="E158" s="32"/>
      <c r="F158" s="24"/>
      <c r="G158" s="25"/>
      <c r="H158" s="24"/>
    </row>
    <row r="159" spans="2:8" ht="18" customHeight="1">
      <c r="B159" s="135" t="s">
        <v>225</v>
      </c>
      <c r="C159" s="12">
        <v>42766</v>
      </c>
      <c r="D159" s="14"/>
      <c r="E159" s="32"/>
      <c r="F159" s="24"/>
      <c r="G159" s="25"/>
      <c r="H159" s="24"/>
    </row>
    <row r="160" spans="2:8" ht="18" customHeight="1">
      <c r="B160" s="136" t="s">
        <v>226</v>
      </c>
      <c r="C160" s="12">
        <v>42767</v>
      </c>
      <c r="D160" s="14"/>
      <c r="E160" s="32"/>
      <c r="F160" s="24"/>
      <c r="G160" s="25"/>
      <c r="H160" s="24"/>
    </row>
    <row r="161" spans="2:8" ht="18" customHeight="1">
      <c r="B161" s="136" t="s">
        <v>226</v>
      </c>
      <c r="C161" s="12">
        <v>42768</v>
      </c>
      <c r="D161" s="14"/>
      <c r="E161" s="32"/>
      <c r="F161" s="24"/>
      <c r="G161" s="25"/>
      <c r="H161" s="24"/>
    </row>
    <row r="162" spans="2:8" ht="18" customHeight="1">
      <c r="B162" s="136" t="s">
        <v>226</v>
      </c>
      <c r="C162" s="12">
        <v>42769</v>
      </c>
      <c r="D162" s="14"/>
      <c r="E162" s="32"/>
      <c r="F162" s="24"/>
      <c r="G162" s="25"/>
      <c r="H162" s="24"/>
    </row>
    <row r="163" spans="2:8" ht="18" customHeight="1">
      <c r="B163" s="136" t="s">
        <v>226</v>
      </c>
      <c r="C163" s="13">
        <v>42770</v>
      </c>
      <c r="D163" s="14"/>
      <c r="E163" s="74" t="s">
        <v>2771</v>
      </c>
      <c r="F163" s="24"/>
      <c r="G163" s="25"/>
      <c r="H163" s="24"/>
    </row>
    <row r="164" spans="2:8" ht="18" customHeight="1" thickBot="1">
      <c r="B164" s="136" t="s">
        <v>226</v>
      </c>
      <c r="C164" s="13">
        <v>42771</v>
      </c>
      <c r="D164" s="14"/>
      <c r="E164" s="32"/>
      <c r="F164" s="24"/>
      <c r="G164" s="25"/>
      <c r="H164" s="24"/>
    </row>
    <row r="165" spans="2:8" ht="18" customHeight="1" thickBot="1">
      <c r="B165" s="136" t="s">
        <v>226</v>
      </c>
      <c r="C165" s="12">
        <v>42772</v>
      </c>
      <c r="D165" s="140" t="s">
        <v>251</v>
      </c>
      <c r="E165" s="32"/>
      <c r="F165" s="24"/>
      <c r="G165" s="25"/>
      <c r="H165" s="24"/>
    </row>
    <row r="166" spans="2:8" ht="18" customHeight="1">
      <c r="B166" s="136" t="s">
        <v>226</v>
      </c>
      <c r="C166" s="12">
        <v>42773</v>
      </c>
      <c r="D166" s="14"/>
      <c r="E166" s="32"/>
      <c r="F166" s="24"/>
      <c r="G166" s="25"/>
      <c r="H166" s="24"/>
    </row>
    <row r="167" spans="2:8" ht="18" customHeight="1">
      <c r="B167" s="136" t="s">
        <v>226</v>
      </c>
      <c r="C167" s="12">
        <v>42774</v>
      </c>
      <c r="D167" s="14"/>
      <c r="E167" s="32"/>
      <c r="F167" s="24"/>
      <c r="G167" s="25"/>
      <c r="H167" s="24"/>
    </row>
    <row r="168" spans="2:8" ht="18" customHeight="1">
      <c r="B168" s="136" t="s">
        <v>226</v>
      </c>
      <c r="C168" s="12">
        <v>42775</v>
      </c>
      <c r="D168" s="14"/>
      <c r="E168" s="32"/>
      <c r="F168" s="24"/>
      <c r="G168" s="25"/>
      <c r="H168" s="24"/>
    </row>
    <row r="169" spans="2:8" ht="18" customHeight="1">
      <c r="B169" s="136" t="s">
        <v>226</v>
      </c>
      <c r="C169" s="12">
        <v>42776</v>
      </c>
      <c r="D169" s="14"/>
      <c r="E169" s="32"/>
      <c r="F169" s="24"/>
      <c r="G169" s="25"/>
      <c r="H169" s="24"/>
    </row>
    <row r="170" spans="2:8" ht="18" customHeight="1">
      <c r="B170" s="136" t="s">
        <v>226</v>
      </c>
      <c r="C170" s="13">
        <v>42777</v>
      </c>
      <c r="D170" s="14"/>
      <c r="E170" s="32"/>
      <c r="F170" s="24"/>
      <c r="G170" s="25"/>
      <c r="H170" s="24"/>
    </row>
    <row r="171" spans="2:8" ht="18" customHeight="1" thickBot="1">
      <c r="B171" s="136" t="s">
        <v>226</v>
      </c>
      <c r="C171" s="13">
        <v>42778</v>
      </c>
      <c r="D171" s="14"/>
      <c r="E171" s="32"/>
      <c r="F171" s="24"/>
      <c r="G171" s="25"/>
      <c r="H171" s="24"/>
    </row>
    <row r="172" spans="2:8" ht="18" customHeight="1" thickBot="1">
      <c r="B172" s="136" t="s">
        <v>226</v>
      </c>
      <c r="C172" s="12">
        <v>42779</v>
      </c>
      <c r="D172" s="140" t="s">
        <v>252</v>
      </c>
      <c r="E172" s="32"/>
      <c r="F172" s="24"/>
      <c r="G172" s="25"/>
      <c r="H172" s="24"/>
    </row>
    <row r="173" spans="2:8" ht="18" customHeight="1">
      <c r="B173" s="136" t="s">
        <v>226</v>
      </c>
      <c r="C173" s="12">
        <v>42780</v>
      </c>
      <c r="D173" s="14"/>
      <c r="E173" s="32"/>
      <c r="F173" s="24"/>
      <c r="G173" s="25"/>
      <c r="H173" s="24"/>
    </row>
    <row r="174" spans="2:8" ht="18" customHeight="1">
      <c r="B174" s="136" t="s">
        <v>226</v>
      </c>
      <c r="C174" s="12">
        <v>42781</v>
      </c>
      <c r="D174" s="14"/>
      <c r="E174" s="32"/>
      <c r="F174" s="24"/>
      <c r="G174" s="25"/>
      <c r="H174" s="24"/>
    </row>
    <row r="175" spans="2:8" ht="18" customHeight="1">
      <c r="B175" s="136" t="s">
        <v>226</v>
      </c>
      <c r="C175" s="12">
        <v>42782</v>
      </c>
      <c r="D175" s="14"/>
      <c r="E175" s="32"/>
      <c r="F175" s="24"/>
      <c r="G175" s="25"/>
      <c r="H175" s="24"/>
    </row>
    <row r="176" spans="2:8" ht="18" customHeight="1">
      <c r="B176" s="136" t="s">
        <v>226</v>
      </c>
      <c r="C176" s="12">
        <v>42783</v>
      </c>
      <c r="D176" s="14"/>
      <c r="E176" s="32"/>
      <c r="F176" s="24"/>
      <c r="G176" s="25"/>
      <c r="H176" s="24"/>
    </row>
    <row r="177" spans="2:8" ht="18" customHeight="1">
      <c r="B177" s="136" t="s">
        <v>226</v>
      </c>
      <c r="C177" s="13">
        <v>42784</v>
      </c>
      <c r="D177" s="14"/>
      <c r="E177" s="32"/>
      <c r="F177" s="82" t="s">
        <v>2514</v>
      </c>
      <c r="G177" s="82" t="s">
        <v>2522</v>
      </c>
      <c r="H177" s="83" t="s">
        <v>2542</v>
      </c>
    </row>
    <row r="178" spans="2:8" ht="18" customHeight="1" thickBot="1">
      <c r="B178" s="136" t="s">
        <v>226</v>
      </c>
      <c r="C178" s="13">
        <v>42785</v>
      </c>
      <c r="D178" s="14"/>
      <c r="E178" s="32"/>
      <c r="F178" s="24"/>
      <c r="G178" s="25"/>
      <c r="H178" s="24"/>
    </row>
    <row r="179" spans="2:8" ht="18" customHeight="1" thickBot="1">
      <c r="B179" s="136" t="s">
        <v>226</v>
      </c>
      <c r="C179" s="12">
        <v>42786</v>
      </c>
      <c r="D179" s="140" t="s">
        <v>253</v>
      </c>
      <c r="E179" s="32"/>
      <c r="F179" s="24"/>
      <c r="G179" s="25"/>
      <c r="H179" s="24"/>
    </row>
    <row r="180" spans="2:8" ht="18" customHeight="1">
      <c r="B180" s="136" t="s">
        <v>226</v>
      </c>
      <c r="C180" s="12">
        <v>42787</v>
      </c>
      <c r="D180" s="14"/>
      <c r="E180" s="32"/>
      <c r="F180" s="24"/>
      <c r="G180" s="25"/>
      <c r="H180" s="24"/>
    </row>
    <row r="181" spans="2:8" ht="18" customHeight="1">
      <c r="B181" s="136" t="s">
        <v>226</v>
      </c>
      <c r="C181" s="12">
        <v>42788</v>
      </c>
      <c r="D181" s="14"/>
      <c r="E181" s="32"/>
      <c r="F181" s="24"/>
      <c r="G181" s="25"/>
      <c r="H181" s="24"/>
    </row>
    <row r="182" spans="2:8" ht="18" customHeight="1">
      <c r="B182" s="136" t="s">
        <v>226</v>
      </c>
      <c r="C182" s="12">
        <v>42789</v>
      </c>
      <c r="D182" s="14"/>
      <c r="E182" s="32"/>
      <c r="F182" s="24"/>
      <c r="G182" s="25"/>
      <c r="H182" s="24"/>
    </row>
    <row r="183" spans="2:8" ht="18" customHeight="1">
      <c r="B183" s="136" t="s">
        <v>226</v>
      </c>
      <c r="C183" s="12">
        <v>42790</v>
      </c>
      <c r="D183" s="14"/>
      <c r="E183" s="32"/>
      <c r="F183" s="24"/>
      <c r="G183" s="25"/>
      <c r="H183" s="24"/>
    </row>
    <row r="184" spans="2:8" ht="18" customHeight="1">
      <c r="B184" s="136" t="s">
        <v>226</v>
      </c>
      <c r="C184" s="13">
        <v>42791</v>
      </c>
      <c r="D184" s="14"/>
      <c r="E184" s="32"/>
      <c r="F184" s="24"/>
      <c r="G184" s="25"/>
      <c r="H184" s="84" t="s">
        <v>2543</v>
      </c>
    </row>
    <row r="185" spans="2:8" ht="18" customHeight="1" thickBot="1">
      <c r="B185" s="136" t="s">
        <v>226</v>
      </c>
      <c r="C185" s="13">
        <v>42792</v>
      </c>
      <c r="D185" s="14"/>
      <c r="E185" s="32"/>
      <c r="F185" s="24"/>
      <c r="G185" s="25"/>
      <c r="H185" s="24"/>
    </row>
    <row r="186" spans="2:8" ht="18" customHeight="1" thickBot="1">
      <c r="B186" s="136" t="s">
        <v>226</v>
      </c>
      <c r="C186" s="12">
        <v>42793</v>
      </c>
      <c r="D186" s="140" t="s">
        <v>254</v>
      </c>
      <c r="E186" s="32"/>
      <c r="F186" s="24"/>
      <c r="G186" s="25"/>
      <c r="H186" s="24"/>
    </row>
    <row r="187" spans="2:8" ht="18" customHeight="1">
      <c r="B187" s="136" t="s">
        <v>226</v>
      </c>
      <c r="C187" s="12">
        <v>42794</v>
      </c>
      <c r="D187" s="14"/>
      <c r="E187" s="32"/>
      <c r="F187" s="24"/>
      <c r="G187" s="25"/>
      <c r="H187" s="24"/>
    </row>
    <row r="188" spans="2:8" ht="18" customHeight="1">
      <c r="B188" s="137" t="s">
        <v>227</v>
      </c>
      <c r="C188" s="12">
        <v>42795</v>
      </c>
      <c r="D188" s="14"/>
      <c r="E188" s="32"/>
      <c r="F188" s="24"/>
      <c r="G188" s="25"/>
      <c r="H188" s="24"/>
    </row>
    <row r="189" spans="2:8" ht="18" customHeight="1">
      <c r="B189" s="137" t="s">
        <v>227</v>
      </c>
      <c r="C189" s="12">
        <v>42796</v>
      </c>
      <c r="D189" s="14"/>
      <c r="E189" s="32"/>
      <c r="F189" s="24"/>
      <c r="G189" s="25"/>
      <c r="H189" s="24"/>
    </row>
    <row r="190" spans="2:8" ht="18" customHeight="1">
      <c r="B190" s="137" t="s">
        <v>227</v>
      </c>
      <c r="C190" s="12">
        <v>42797</v>
      </c>
      <c r="D190" s="14"/>
      <c r="E190" s="32"/>
      <c r="F190" s="24"/>
      <c r="G190" s="25"/>
      <c r="H190" s="24"/>
    </row>
    <row r="191" spans="2:8" ht="18" customHeight="1">
      <c r="B191" s="137" t="s">
        <v>227</v>
      </c>
      <c r="C191" s="13">
        <v>42798</v>
      </c>
      <c r="D191" s="14"/>
      <c r="E191" s="32"/>
      <c r="F191" s="24"/>
      <c r="G191" s="25"/>
      <c r="H191" s="85" t="s">
        <v>2544</v>
      </c>
    </row>
    <row r="192" spans="2:8" ht="18" customHeight="1" thickBot="1">
      <c r="B192" s="137" t="s">
        <v>227</v>
      </c>
      <c r="C192" s="13">
        <v>42799</v>
      </c>
      <c r="D192" s="14"/>
      <c r="E192" s="32"/>
      <c r="F192" s="24"/>
      <c r="G192" s="25"/>
      <c r="H192" s="85" t="s">
        <v>2545</v>
      </c>
    </row>
    <row r="193" spans="2:8" ht="18" customHeight="1" thickBot="1">
      <c r="B193" s="137" t="s">
        <v>227</v>
      </c>
      <c r="C193" s="12">
        <v>42800</v>
      </c>
      <c r="D193" s="140" t="s">
        <v>255</v>
      </c>
      <c r="E193" s="32"/>
      <c r="F193" s="24"/>
      <c r="G193" s="25"/>
      <c r="H193" s="24"/>
    </row>
    <row r="194" spans="2:8" ht="18" customHeight="1">
      <c r="B194" s="137" t="s">
        <v>227</v>
      </c>
      <c r="C194" s="12">
        <v>42801</v>
      </c>
      <c r="D194" s="14"/>
      <c r="E194" s="32"/>
      <c r="F194" s="24"/>
      <c r="G194" s="25"/>
      <c r="H194" s="24"/>
    </row>
    <row r="195" spans="2:8" ht="18" customHeight="1">
      <c r="B195" s="137" t="s">
        <v>227</v>
      </c>
      <c r="C195" s="12">
        <v>42802</v>
      </c>
      <c r="D195" s="14"/>
      <c r="E195" s="32"/>
      <c r="F195" s="24"/>
      <c r="G195" s="25"/>
      <c r="H195" s="24"/>
    </row>
    <row r="196" spans="2:8" ht="18" customHeight="1">
      <c r="B196" s="137" t="s">
        <v>227</v>
      </c>
      <c r="C196" s="12">
        <v>42803</v>
      </c>
      <c r="D196" s="14"/>
      <c r="E196" s="32"/>
      <c r="F196" s="24"/>
      <c r="G196" s="25"/>
      <c r="H196" s="24"/>
    </row>
    <row r="197" spans="2:8" ht="18" customHeight="1">
      <c r="B197" s="137" t="s">
        <v>227</v>
      </c>
      <c r="C197" s="12">
        <v>42804</v>
      </c>
      <c r="D197" s="14"/>
      <c r="E197" s="32"/>
      <c r="F197" s="24"/>
      <c r="G197" s="25"/>
      <c r="H197" s="24"/>
    </row>
    <row r="198" spans="2:8" ht="18" customHeight="1">
      <c r="B198" s="137" t="s">
        <v>227</v>
      </c>
      <c r="C198" s="13">
        <v>42805</v>
      </c>
      <c r="D198" s="14"/>
      <c r="E198" s="32"/>
      <c r="F198" s="24"/>
      <c r="G198" s="25"/>
      <c r="H198" s="24"/>
    </row>
    <row r="199" spans="2:8" ht="18" customHeight="1" thickBot="1">
      <c r="B199" s="137" t="s">
        <v>227</v>
      </c>
      <c r="C199" s="13">
        <v>42806</v>
      </c>
      <c r="D199" s="14"/>
      <c r="E199" s="32"/>
      <c r="F199" s="24"/>
      <c r="G199" s="25"/>
      <c r="H199" s="24"/>
    </row>
    <row r="200" spans="2:8" ht="18" customHeight="1" thickBot="1">
      <c r="B200" s="137" t="s">
        <v>227</v>
      </c>
      <c r="C200" s="12">
        <v>42807</v>
      </c>
      <c r="D200" s="140" t="s">
        <v>256</v>
      </c>
      <c r="E200" s="32"/>
      <c r="F200" s="24"/>
      <c r="G200" s="25"/>
      <c r="H200" s="24"/>
    </row>
    <row r="201" spans="2:8" ht="18" customHeight="1">
      <c r="B201" s="137" t="s">
        <v>227</v>
      </c>
      <c r="C201" s="12">
        <v>42808</v>
      </c>
      <c r="D201" s="14"/>
      <c r="E201" s="32"/>
      <c r="F201" s="24"/>
      <c r="G201" s="25"/>
      <c r="H201" s="24"/>
    </row>
    <row r="202" spans="2:8" ht="18" customHeight="1">
      <c r="B202" s="137" t="s">
        <v>227</v>
      </c>
      <c r="C202" s="12">
        <v>42809</v>
      </c>
      <c r="D202" s="14"/>
      <c r="E202" s="32"/>
      <c r="F202" s="24"/>
      <c r="G202" s="25"/>
      <c r="H202" s="24"/>
    </row>
    <row r="203" spans="2:8" ht="18" customHeight="1">
      <c r="B203" s="137" t="s">
        <v>227</v>
      </c>
      <c r="C203" s="12">
        <v>42810</v>
      </c>
      <c r="D203" s="14"/>
      <c r="E203" s="32"/>
      <c r="F203" s="24"/>
      <c r="G203" s="25"/>
      <c r="H203" s="24"/>
    </row>
    <row r="204" spans="2:8" ht="18" customHeight="1">
      <c r="B204" s="137" t="s">
        <v>227</v>
      </c>
      <c r="C204" s="12">
        <v>42811</v>
      </c>
      <c r="D204" s="14"/>
      <c r="E204" s="32"/>
      <c r="F204" s="24"/>
      <c r="G204" s="25"/>
      <c r="H204" s="24"/>
    </row>
    <row r="205" spans="2:8" ht="18" customHeight="1">
      <c r="B205" s="137" t="s">
        <v>227</v>
      </c>
      <c r="C205" s="13">
        <v>42812</v>
      </c>
      <c r="D205" s="14"/>
      <c r="E205" s="32"/>
      <c r="F205" s="82" t="s">
        <v>2515</v>
      </c>
      <c r="G205" s="82" t="s">
        <v>2523</v>
      </c>
      <c r="H205" s="83" t="s">
        <v>2546</v>
      </c>
    </row>
    <row r="206" spans="2:8" ht="18" customHeight="1" thickBot="1">
      <c r="B206" s="137" t="s">
        <v>227</v>
      </c>
      <c r="C206" s="13">
        <v>42813</v>
      </c>
      <c r="D206" s="14"/>
      <c r="E206" s="32"/>
      <c r="F206" s="24"/>
      <c r="G206" s="25"/>
      <c r="H206" s="24"/>
    </row>
    <row r="207" spans="2:8" ht="18" customHeight="1" thickBot="1">
      <c r="B207" s="137" t="s">
        <v>227</v>
      </c>
      <c r="C207" s="12">
        <v>42814</v>
      </c>
      <c r="D207" s="140" t="s">
        <v>257</v>
      </c>
      <c r="E207" s="32"/>
      <c r="F207" s="24"/>
      <c r="G207" s="25"/>
      <c r="H207" s="24"/>
    </row>
    <row r="208" spans="2:8" ht="18" customHeight="1">
      <c r="B208" s="137" t="s">
        <v>227</v>
      </c>
      <c r="C208" s="12">
        <v>42815</v>
      </c>
      <c r="D208" s="14"/>
      <c r="E208" s="32"/>
      <c r="F208" s="24"/>
      <c r="G208" s="25"/>
      <c r="H208" s="24"/>
    </row>
    <row r="209" spans="2:8" ht="18" customHeight="1">
      <c r="B209" s="137" t="s">
        <v>227</v>
      </c>
      <c r="C209" s="12">
        <v>42816</v>
      </c>
      <c r="D209" s="14"/>
      <c r="E209" s="32"/>
      <c r="F209" s="24"/>
      <c r="G209" s="25"/>
      <c r="H209" s="24"/>
    </row>
    <row r="210" spans="2:8" ht="18" customHeight="1">
      <c r="B210" s="137" t="s">
        <v>227</v>
      </c>
      <c r="C210" s="12">
        <v>42817</v>
      </c>
      <c r="D210" s="14"/>
      <c r="E210" s="32"/>
      <c r="F210" s="24"/>
      <c r="G210" s="25"/>
      <c r="H210" s="24"/>
    </row>
    <row r="211" spans="2:8" ht="18" customHeight="1">
      <c r="B211" s="137" t="s">
        <v>227</v>
      </c>
      <c r="C211" s="12">
        <v>42818</v>
      </c>
      <c r="D211" s="14"/>
      <c r="E211" s="32"/>
      <c r="F211" s="24"/>
      <c r="G211" s="25"/>
      <c r="H211" s="24"/>
    </row>
    <row r="212" spans="2:8" ht="18" customHeight="1">
      <c r="B212" s="137" t="s">
        <v>227</v>
      </c>
      <c r="C212" s="13">
        <v>42819</v>
      </c>
      <c r="D212" s="14"/>
      <c r="E212" s="32"/>
      <c r="F212" s="42"/>
      <c r="G212" s="36"/>
      <c r="H212" s="84" t="s">
        <v>2547</v>
      </c>
    </row>
    <row r="213" spans="2:8" ht="18" customHeight="1" thickBot="1">
      <c r="B213" s="137" t="s">
        <v>227</v>
      </c>
      <c r="C213" s="13">
        <v>42820</v>
      </c>
      <c r="D213" s="14"/>
      <c r="E213" s="32"/>
      <c r="F213" s="24"/>
      <c r="G213" s="25"/>
      <c r="H213" s="24"/>
    </row>
    <row r="214" spans="2:8" ht="18" customHeight="1" thickBot="1">
      <c r="B214" s="137" t="s">
        <v>227</v>
      </c>
      <c r="C214" s="12">
        <v>42821</v>
      </c>
      <c r="D214" s="140" t="s">
        <v>258</v>
      </c>
      <c r="E214" s="32"/>
      <c r="F214" s="24"/>
      <c r="G214" s="25"/>
      <c r="H214" s="24"/>
    </row>
    <row r="215" spans="2:8" ht="18" customHeight="1">
      <c r="B215" s="137" t="s">
        <v>227</v>
      </c>
      <c r="C215" s="12">
        <v>42822</v>
      </c>
      <c r="D215" s="14"/>
      <c r="E215" s="32"/>
      <c r="F215" s="24"/>
      <c r="G215" s="25"/>
      <c r="H215" s="24"/>
    </row>
    <row r="216" spans="2:8" ht="18" customHeight="1">
      <c r="B216" s="137" t="s">
        <v>227</v>
      </c>
      <c r="C216" s="12">
        <v>42823</v>
      </c>
      <c r="D216" s="14"/>
      <c r="E216" s="32"/>
      <c r="F216" s="24"/>
      <c r="G216" s="25"/>
      <c r="H216" s="24"/>
    </row>
    <row r="217" spans="2:8" ht="18" customHeight="1">
      <c r="B217" s="137" t="s">
        <v>227</v>
      </c>
      <c r="C217" s="12">
        <v>42824</v>
      </c>
      <c r="D217" s="14"/>
      <c r="E217" s="32"/>
      <c r="F217" s="24"/>
      <c r="G217" s="25"/>
      <c r="H217" s="24"/>
    </row>
    <row r="218" spans="2:8" ht="18" customHeight="1">
      <c r="B218" s="137" t="s">
        <v>227</v>
      </c>
      <c r="C218" s="12">
        <v>42825</v>
      </c>
      <c r="D218" s="14"/>
      <c r="E218" s="32"/>
      <c r="F218" s="24"/>
      <c r="G218" s="25"/>
      <c r="H218" s="24"/>
    </row>
    <row r="219" spans="2:8" ht="18" customHeight="1">
      <c r="B219" s="132" t="s">
        <v>228</v>
      </c>
      <c r="C219" s="13">
        <v>42826</v>
      </c>
      <c r="D219" s="14"/>
      <c r="E219" s="32"/>
      <c r="F219" s="24"/>
      <c r="G219" s="25"/>
      <c r="H219" s="85" t="s">
        <v>2548</v>
      </c>
    </row>
    <row r="220" spans="2:8" ht="18" customHeight="1" thickBot="1">
      <c r="B220" s="132" t="s">
        <v>228</v>
      </c>
      <c r="C220" s="13">
        <v>42827</v>
      </c>
      <c r="D220" s="14"/>
      <c r="E220" s="32"/>
      <c r="F220" s="24"/>
      <c r="G220" s="25"/>
      <c r="H220" s="85" t="s">
        <v>2549</v>
      </c>
    </row>
    <row r="221" spans="2:8" ht="18" customHeight="1" thickBot="1">
      <c r="B221" s="132" t="s">
        <v>228</v>
      </c>
      <c r="C221" s="12">
        <v>42828</v>
      </c>
      <c r="D221" s="140" t="s">
        <v>259</v>
      </c>
      <c r="E221" s="32"/>
      <c r="F221" s="24"/>
      <c r="G221" s="25"/>
      <c r="H221" s="24"/>
    </row>
    <row r="222" spans="2:8" ht="18" customHeight="1">
      <c r="B222" s="132" t="s">
        <v>228</v>
      </c>
      <c r="C222" s="12">
        <v>42829</v>
      </c>
      <c r="D222" s="14"/>
      <c r="E222" s="32"/>
      <c r="F222" s="24"/>
      <c r="G222" s="25"/>
      <c r="H222" s="24"/>
    </row>
    <row r="223" spans="2:8" ht="18" customHeight="1">
      <c r="B223" s="132" t="s">
        <v>228</v>
      </c>
      <c r="C223" s="12">
        <v>42830</v>
      </c>
      <c r="D223" s="14"/>
      <c r="E223" s="32"/>
      <c r="F223" s="24"/>
      <c r="G223" s="25"/>
      <c r="H223" s="24"/>
    </row>
    <row r="224" spans="2:8" ht="18" customHeight="1">
      <c r="B224" s="132" t="s">
        <v>228</v>
      </c>
      <c r="C224" s="12">
        <v>42831</v>
      </c>
      <c r="D224" s="14"/>
      <c r="E224" s="32"/>
      <c r="F224" s="24"/>
      <c r="G224" s="25"/>
      <c r="H224" s="24"/>
    </row>
    <row r="225" spans="2:8" ht="18" customHeight="1">
      <c r="B225" s="132" t="s">
        <v>228</v>
      </c>
      <c r="C225" s="12">
        <v>42832</v>
      </c>
      <c r="D225" s="14"/>
      <c r="E225" s="32"/>
      <c r="F225" s="24"/>
      <c r="G225" s="25"/>
      <c r="H225" s="24"/>
    </row>
    <row r="226" spans="2:8" ht="18" customHeight="1">
      <c r="B226" s="132" t="s">
        <v>228</v>
      </c>
      <c r="C226" s="13">
        <v>42833</v>
      </c>
      <c r="D226" s="14"/>
      <c r="E226" s="32"/>
      <c r="F226" s="24"/>
      <c r="G226" s="25"/>
      <c r="H226" s="24"/>
    </row>
    <row r="227" spans="2:8" ht="18" customHeight="1" thickBot="1">
      <c r="B227" s="132" t="s">
        <v>228</v>
      </c>
      <c r="C227" s="13">
        <v>42834</v>
      </c>
      <c r="D227" s="14"/>
      <c r="E227" s="32"/>
      <c r="F227" s="24"/>
      <c r="G227" s="25"/>
      <c r="H227" s="24"/>
    </row>
    <row r="228" spans="2:8" ht="18" customHeight="1" thickBot="1">
      <c r="B228" s="132" t="s">
        <v>228</v>
      </c>
      <c r="C228" s="12">
        <v>42835</v>
      </c>
      <c r="D228" s="140" t="s">
        <v>260</v>
      </c>
      <c r="E228" s="32"/>
      <c r="F228" s="24"/>
      <c r="G228" s="25"/>
      <c r="H228" s="24"/>
    </row>
    <row r="229" spans="2:8" ht="18" customHeight="1">
      <c r="B229" s="132" t="s">
        <v>228</v>
      </c>
      <c r="C229" s="12">
        <v>42836</v>
      </c>
      <c r="D229" s="14"/>
      <c r="E229" s="32"/>
      <c r="F229" s="24"/>
      <c r="G229" s="25"/>
      <c r="H229" s="24"/>
    </row>
    <row r="230" spans="2:8" ht="18" customHeight="1">
      <c r="B230" s="132" t="s">
        <v>228</v>
      </c>
      <c r="C230" s="12">
        <v>42837</v>
      </c>
      <c r="D230" s="14"/>
      <c r="E230" s="32"/>
      <c r="F230" s="24"/>
      <c r="G230" s="25"/>
      <c r="H230" s="24"/>
    </row>
    <row r="231" spans="2:8" ht="18" customHeight="1">
      <c r="B231" s="132" t="s">
        <v>228</v>
      </c>
      <c r="C231" s="12">
        <v>42838</v>
      </c>
      <c r="D231" s="14"/>
      <c r="E231" s="32"/>
      <c r="F231" s="24"/>
      <c r="G231" s="25"/>
      <c r="H231" s="24"/>
    </row>
    <row r="232" spans="2:8" ht="18" customHeight="1">
      <c r="B232" s="132" t="s">
        <v>228</v>
      </c>
      <c r="C232" s="12">
        <v>42839</v>
      </c>
      <c r="D232" s="14"/>
      <c r="E232" s="32"/>
      <c r="F232" s="24"/>
      <c r="G232" s="25"/>
      <c r="H232" s="24"/>
    </row>
    <row r="233" spans="2:8" ht="18" customHeight="1">
      <c r="B233" s="132" t="s">
        <v>228</v>
      </c>
      <c r="C233" s="13">
        <v>42840</v>
      </c>
      <c r="D233" s="14"/>
      <c r="E233" s="32"/>
      <c r="F233" s="82" t="s">
        <v>2516</v>
      </c>
      <c r="G233" s="82" t="s">
        <v>2524</v>
      </c>
      <c r="H233" s="86" t="s">
        <v>2550</v>
      </c>
    </row>
    <row r="234" spans="2:8" ht="18" customHeight="1" thickBot="1">
      <c r="B234" s="132" t="s">
        <v>228</v>
      </c>
      <c r="C234" s="13">
        <v>42841</v>
      </c>
      <c r="D234" s="14"/>
      <c r="E234" s="32"/>
      <c r="F234" s="24"/>
      <c r="G234" s="25"/>
      <c r="H234" s="24"/>
    </row>
    <row r="235" spans="2:8" ht="18" customHeight="1" thickBot="1">
      <c r="B235" s="132" t="s">
        <v>228</v>
      </c>
      <c r="C235" s="12">
        <v>42842</v>
      </c>
      <c r="D235" s="140" t="s">
        <v>261</v>
      </c>
      <c r="E235" s="32"/>
      <c r="F235" s="24"/>
      <c r="G235" s="25"/>
      <c r="H235" s="24"/>
    </row>
    <row r="236" spans="2:8" ht="18" customHeight="1">
      <c r="B236" s="132" t="s">
        <v>228</v>
      </c>
      <c r="C236" s="12">
        <v>42843</v>
      </c>
      <c r="D236" s="14"/>
      <c r="E236" s="32"/>
      <c r="F236" s="24"/>
      <c r="G236" s="25"/>
      <c r="H236" s="24"/>
    </row>
    <row r="237" spans="2:8" ht="18" customHeight="1">
      <c r="B237" s="132" t="s">
        <v>228</v>
      </c>
      <c r="C237" s="12">
        <v>42844</v>
      </c>
      <c r="D237" s="14"/>
      <c r="E237" s="32"/>
      <c r="F237" s="24"/>
      <c r="G237" s="25"/>
      <c r="H237" s="24"/>
    </row>
    <row r="238" spans="2:8" ht="18" customHeight="1">
      <c r="B238" s="132" t="s">
        <v>228</v>
      </c>
      <c r="C238" s="12">
        <v>42845</v>
      </c>
      <c r="D238" s="14"/>
      <c r="E238" s="32"/>
      <c r="F238" s="24"/>
      <c r="G238" s="25"/>
      <c r="H238" s="24"/>
    </row>
    <row r="239" spans="2:8" ht="18" customHeight="1">
      <c r="B239" s="132" t="s">
        <v>228</v>
      </c>
      <c r="C239" s="12">
        <v>42846</v>
      </c>
      <c r="D239" s="14"/>
      <c r="E239" s="32"/>
      <c r="F239" s="24"/>
      <c r="G239" s="25"/>
      <c r="H239" s="24"/>
    </row>
    <row r="240" spans="2:8" ht="18" customHeight="1">
      <c r="B240" s="132" t="s">
        <v>228</v>
      </c>
      <c r="C240" s="13">
        <v>42847</v>
      </c>
      <c r="D240" s="14"/>
      <c r="E240" s="32"/>
      <c r="F240" s="24"/>
      <c r="G240" s="25"/>
      <c r="H240" s="84" t="s">
        <v>2551</v>
      </c>
    </row>
    <row r="241" spans="2:8" ht="18" customHeight="1" thickBot="1">
      <c r="B241" s="132" t="s">
        <v>228</v>
      </c>
      <c r="C241" s="13">
        <v>42848</v>
      </c>
      <c r="D241" s="14"/>
      <c r="E241" s="73" t="s">
        <v>1818</v>
      </c>
      <c r="F241" s="24"/>
      <c r="G241" s="25"/>
      <c r="H241" s="24"/>
    </row>
    <row r="242" spans="2:8" ht="18" customHeight="1" thickBot="1">
      <c r="B242" s="132" t="s">
        <v>228</v>
      </c>
      <c r="C242" s="12">
        <v>42849</v>
      </c>
      <c r="D242" s="140" t="s">
        <v>262</v>
      </c>
      <c r="E242" s="32"/>
      <c r="F242" s="24"/>
      <c r="G242" s="25"/>
      <c r="H242" s="24"/>
    </row>
    <row r="243" spans="2:8" ht="18" customHeight="1">
      <c r="B243" s="132" t="s">
        <v>228</v>
      </c>
      <c r="C243" s="12">
        <v>42850</v>
      </c>
      <c r="D243" s="14"/>
      <c r="E243" s="32"/>
      <c r="F243" s="24"/>
      <c r="G243" s="25"/>
      <c r="H243" s="24"/>
    </row>
    <row r="244" spans="2:8" ht="18" customHeight="1">
      <c r="B244" s="132" t="s">
        <v>228</v>
      </c>
      <c r="C244" s="12">
        <v>42851</v>
      </c>
      <c r="D244" s="14"/>
      <c r="E244" s="32"/>
      <c r="F244" s="24"/>
      <c r="G244" s="25"/>
      <c r="H244" s="24"/>
    </row>
    <row r="245" spans="2:8" ht="18" customHeight="1">
      <c r="B245" s="132" t="s">
        <v>228</v>
      </c>
      <c r="C245" s="12">
        <v>42852</v>
      </c>
      <c r="D245" s="14"/>
      <c r="E245" s="32"/>
      <c r="F245" s="24"/>
      <c r="G245" s="25"/>
      <c r="H245" s="24"/>
    </row>
    <row r="246" spans="2:8" ht="18" customHeight="1">
      <c r="B246" s="132" t="s">
        <v>228</v>
      </c>
      <c r="C246" s="12">
        <v>42853</v>
      </c>
      <c r="D246" s="14"/>
      <c r="E246" s="32"/>
      <c r="F246" s="24"/>
      <c r="G246" s="25"/>
      <c r="H246" s="24"/>
    </row>
    <row r="247" spans="2:8" ht="18" customHeight="1">
      <c r="B247" s="132" t="s">
        <v>228</v>
      </c>
      <c r="C247" s="13">
        <v>42854</v>
      </c>
      <c r="D247" s="14"/>
      <c r="E247" s="32"/>
      <c r="F247" s="24"/>
      <c r="G247" s="25"/>
      <c r="H247" s="85" t="s">
        <v>2552</v>
      </c>
    </row>
    <row r="248" spans="2:8" ht="18" customHeight="1" thickBot="1">
      <c r="B248" s="132" t="s">
        <v>228</v>
      </c>
      <c r="C248" s="13">
        <v>42855</v>
      </c>
      <c r="D248" s="14"/>
      <c r="E248" s="32"/>
      <c r="F248" s="24"/>
      <c r="G248" s="25"/>
      <c r="H248" s="85" t="s">
        <v>2553</v>
      </c>
    </row>
    <row r="249" spans="2:8" ht="18" customHeight="1" thickBot="1">
      <c r="B249" s="138" t="s">
        <v>229</v>
      </c>
      <c r="C249" s="12">
        <v>42856</v>
      </c>
      <c r="D249" s="140" t="s">
        <v>263</v>
      </c>
      <c r="E249" s="32"/>
      <c r="F249" s="24"/>
      <c r="G249" s="25"/>
      <c r="H249" s="24"/>
    </row>
    <row r="250" spans="2:8" ht="18" customHeight="1">
      <c r="B250" s="138" t="s">
        <v>229</v>
      </c>
      <c r="C250" s="12">
        <v>42857</v>
      </c>
      <c r="D250" s="14"/>
      <c r="E250" s="32"/>
      <c r="F250" s="24"/>
      <c r="G250" s="25"/>
      <c r="H250" s="24"/>
    </row>
    <row r="251" spans="2:8" ht="18" customHeight="1">
      <c r="B251" s="138" t="s">
        <v>229</v>
      </c>
      <c r="C251" s="12">
        <v>42858</v>
      </c>
      <c r="D251" s="14"/>
      <c r="E251" s="32"/>
      <c r="F251" s="24"/>
      <c r="G251" s="25"/>
      <c r="H251" s="24"/>
    </row>
    <row r="252" spans="2:8" ht="18" customHeight="1">
      <c r="B252" s="138" t="s">
        <v>229</v>
      </c>
      <c r="C252" s="12">
        <v>42859</v>
      </c>
      <c r="D252" s="14"/>
      <c r="E252" s="32"/>
      <c r="F252" s="24"/>
      <c r="G252" s="25"/>
      <c r="H252" s="24"/>
    </row>
    <row r="253" spans="2:8" ht="18" customHeight="1">
      <c r="B253" s="138" t="s">
        <v>229</v>
      </c>
      <c r="C253" s="12">
        <v>42860</v>
      </c>
      <c r="D253" s="14"/>
      <c r="E253" s="32"/>
      <c r="F253" s="24"/>
      <c r="G253" s="25"/>
      <c r="H253" s="24"/>
    </row>
    <row r="254" spans="2:8" ht="18" customHeight="1">
      <c r="B254" s="138" t="s">
        <v>229</v>
      </c>
      <c r="C254" s="13">
        <v>42861</v>
      </c>
      <c r="D254" s="14"/>
      <c r="E254" s="32"/>
      <c r="F254" s="24"/>
      <c r="G254" s="25"/>
      <c r="H254" s="24"/>
    </row>
    <row r="255" spans="2:8" ht="18" customHeight="1" thickBot="1">
      <c r="B255" s="138" t="s">
        <v>229</v>
      </c>
      <c r="C255" s="13">
        <v>42862</v>
      </c>
      <c r="D255" s="14"/>
      <c r="E255" s="32"/>
      <c r="F255" s="24"/>
      <c r="G255" s="25"/>
      <c r="H255" s="24"/>
    </row>
    <row r="256" spans="2:8" ht="18" customHeight="1" thickBot="1">
      <c r="B256" s="138" t="s">
        <v>229</v>
      </c>
      <c r="C256" s="12">
        <v>42863</v>
      </c>
      <c r="D256" s="140" t="s">
        <v>264</v>
      </c>
      <c r="E256" s="32"/>
      <c r="F256" s="24"/>
      <c r="G256" s="25"/>
      <c r="H256" s="24"/>
    </row>
    <row r="257" spans="2:8" ht="18" customHeight="1">
      <c r="B257" s="138" t="s">
        <v>229</v>
      </c>
      <c r="C257" s="12">
        <v>42864</v>
      </c>
      <c r="D257" s="14"/>
      <c r="E257" s="32"/>
      <c r="F257" s="24"/>
      <c r="G257" s="25"/>
      <c r="H257" s="24"/>
    </row>
    <row r="258" spans="2:8" ht="18" customHeight="1">
      <c r="B258" s="138" t="s">
        <v>229</v>
      </c>
      <c r="C258" s="12">
        <v>42865</v>
      </c>
      <c r="D258" s="14"/>
      <c r="E258" s="32"/>
      <c r="F258" s="24"/>
      <c r="G258" s="25"/>
      <c r="H258" s="24"/>
    </row>
    <row r="259" spans="2:8" ht="18" customHeight="1">
      <c r="B259" s="138" t="s">
        <v>229</v>
      </c>
      <c r="C259" s="12">
        <v>42866</v>
      </c>
      <c r="D259" s="14"/>
      <c r="E259" s="32"/>
      <c r="F259" s="24"/>
      <c r="G259" s="25"/>
      <c r="H259" s="24"/>
    </row>
    <row r="260" spans="2:8" ht="18" customHeight="1">
      <c r="B260" s="138" t="s">
        <v>229</v>
      </c>
      <c r="C260" s="12">
        <v>42867</v>
      </c>
      <c r="D260" s="14"/>
      <c r="E260" s="32"/>
      <c r="F260" s="24"/>
      <c r="G260" s="25"/>
      <c r="H260" s="24"/>
    </row>
    <row r="261" spans="2:8" ht="18" customHeight="1">
      <c r="B261" s="138" t="s">
        <v>229</v>
      </c>
      <c r="C261" s="13">
        <v>42868</v>
      </c>
      <c r="D261" s="14"/>
      <c r="E261" s="32"/>
      <c r="F261" s="82" t="s">
        <v>2517</v>
      </c>
      <c r="G261" s="82" t="s">
        <v>2525</v>
      </c>
      <c r="H261" s="86" t="s">
        <v>2554</v>
      </c>
    </row>
    <row r="262" spans="2:8" ht="18" customHeight="1" thickBot="1">
      <c r="B262" s="138" t="s">
        <v>229</v>
      </c>
      <c r="C262" s="13">
        <v>42869</v>
      </c>
      <c r="D262" s="14"/>
      <c r="E262" s="32"/>
      <c r="F262" s="24"/>
      <c r="G262" s="25"/>
      <c r="H262" s="24"/>
    </row>
    <row r="263" spans="2:8" ht="18" customHeight="1" thickBot="1">
      <c r="B263" s="138" t="s">
        <v>229</v>
      </c>
      <c r="C263" s="12">
        <v>42870</v>
      </c>
      <c r="D263" s="140" t="s">
        <v>265</v>
      </c>
      <c r="E263" s="32"/>
      <c r="F263" s="24"/>
      <c r="G263" s="25"/>
      <c r="H263" s="24"/>
    </row>
    <row r="264" spans="2:8" ht="18" customHeight="1">
      <c r="B264" s="138" t="s">
        <v>229</v>
      </c>
      <c r="C264" s="12">
        <v>42871</v>
      </c>
      <c r="D264" s="14"/>
      <c r="E264" s="32"/>
      <c r="F264" s="24"/>
      <c r="G264" s="25"/>
      <c r="H264" s="24"/>
    </row>
    <row r="265" spans="2:8" ht="18" customHeight="1">
      <c r="B265" s="138" t="s">
        <v>229</v>
      </c>
      <c r="C265" s="12">
        <v>42872</v>
      </c>
      <c r="D265" s="14"/>
      <c r="E265" s="32"/>
      <c r="F265" s="24"/>
      <c r="G265" s="25"/>
      <c r="H265" s="24"/>
    </row>
    <row r="266" spans="2:8" ht="18" customHeight="1">
      <c r="B266" s="138" t="s">
        <v>229</v>
      </c>
      <c r="C266" s="12">
        <v>42873</v>
      </c>
      <c r="D266" s="14"/>
      <c r="E266" s="32"/>
      <c r="F266" s="24"/>
      <c r="G266" s="25"/>
      <c r="H266" s="24"/>
    </row>
    <row r="267" spans="2:8" ht="18" customHeight="1">
      <c r="B267" s="138" t="s">
        <v>229</v>
      </c>
      <c r="C267" s="12">
        <v>42874</v>
      </c>
      <c r="D267" s="14"/>
      <c r="E267" s="73" t="s">
        <v>1818</v>
      </c>
      <c r="F267" s="24"/>
      <c r="G267" s="25"/>
      <c r="H267" s="24"/>
    </row>
    <row r="268" spans="2:8" ht="18" customHeight="1">
      <c r="B268" s="138" t="s">
        <v>229</v>
      </c>
      <c r="C268" s="13">
        <v>42875</v>
      </c>
      <c r="D268" s="14"/>
      <c r="E268" s="32"/>
      <c r="F268" s="24"/>
      <c r="G268" s="25"/>
      <c r="H268" s="84" t="s">
        <v>2555</v>
      </c>
    </row>
    <row r="269" spans="2:8" ht="18" customHeight="1" thickBot="1">
      <c r="B269" s="138" t="s">
        <v>229</v>
      </c>
      <c r="C269" s="13">
        <v>42876</v>
      </c>
      <c r="D269" s="14"/>
      <c r="E269" s="32"/>
      <c r="F269" s="24"/>
      <c r="G269" s="25"/>
      <c r="H269" s="24"/>
    </row>
    <row r="270" spans="2:8" ht="18" customHeight="1" thickBot="1">
      <c r="B270" s="138" t="s">
        <v>229</v>
      </c>
      <c r="C270" s="12">
        <v>42877</v>
      </c>
      <c r="D270" s="140" t="s">
        <v>266</v>
      </c>
      <c r="E270" s="32"/>
      <c r="F270" s="24"/>
      <c r="G270" s="25"/>
      <c r="H270" s="24"/>
    </row>
    <row r="271" spans="2:8" ht="18" customHeight="1">
      <c r="B271" s="138" t="s">
        <v>229</v>
      </c>
      <c r="C271" s="12">
        <v>42878</v>
      </c>
      <c r="D271" s="14"/>
      <c r="E271" s="32"/>
      <c r="F271" s="24"/>
      <c r="G271" s="25"/>
      <c r="H271" s="24"/>
    </row>
    <row r="272" spans="2:8" ht="18" customHeight="1">
      <c r="B272" s="138" t="s">
        <v>229</v>
      </c>
      <c r="C272" s="12">
        <v>42879</v>
      </c>
      <c r="D272" s="14"/>
      <c r="E272" s="32"/>
      <c r="F272" s="24"/>
      <c r="G272" s="25"/>
      <c r="H272" s="24"/>
    </row>
    <row r="273" spans="2:8" ht="18" customHeight="1">
      <c r="B273" s="138" t="s">
        <v>229</v>
      </c>
      <c r="C273" s="12">
        <v>42880</v>
      </c>
      <c r="D273" s="14"/>
      <c r="E273" s="32"/>
      <c r="F273" s="24"/>
      <c r="G273" s="25"/>
      <c r="H273" s="24"/>
    </row>
    <row r="274" spans="2:8" ht="18" customHeight="1">
      <c r="B274" s="138" t="s">
        <v>229</v>
      </c>
      <c r="C274" s="12">
        <v>42881</v>
      </c>
      <c r="D274" s="14"/>
      <c r="E274" s="32"/>
      <c r="F274" s="24"/>
      <c r="G274" s="25"/>
      <c r="H274" s="24"/>
    </row>
    <row r="275" spans="2:8" ht="18" customHeight="1">
      <c r="B275" s="138" t="s">
        <v>229</v>
      </c>
      <c r="C275" s="13">
        <v>42882</v>
      </c>
      <c r="D275" s="14"/>
      <c r="E275" s="32"/>
      <c r="F275" s="24"/>
      <c r="G275" s="25"/>
      <c r="H275" s="85" t="s">
        <v>2556</v>
      </c>
    </row>
    <row r="276" spans="2:8" ht="18" customHeight="1" thickBot="1">
      <c r="B276" s="138" t="s">
        <v>229</v>
      </c>
      <c r="C276" s="13">
        <v>42883</v>
      </c>
      <c r="D276" s="14"/>
      <c r="E276" s="32"/>
      <c r="F276" s="24"/>
      <c r="G276" s="25"/>
      <c r="H276" s="85" t="s">
        <v>2557</v>
      </c>
    </row>
    <row r="277" spans="2:8" ht="18" customHeight="1" thickBot="1">
      <c r="B277" s="138" t="s">
        <v>229</v>
      </c>
      <c r="C277" s="12">
        <v>42884</v>
      </c>
      <c r="D277" s="140" t="s">
        <v>267</v>
      </c>
      <c r="E277" s="32"/>
      <c r="F277" s="24"/>
      <c r="G277" s="25"/>
      <c r="H277" s="24"/>
    </row>
    <row r="278" spans="2:8" ht="18" customHeight="1">
      <c r="B278" s="138" t="s">
        <v>229</v>
      </c>
      <c r="C278" s="12">
        <v>42885</v>
      </c>
      <c r="D278" s="14"/>
      <c r="E278" s="32"/>
      <c r="F278" s="24"/>
      <c r="G278" s="25"/>
      <c r="H278" s="24"/>
    </row>
    <row r="279" spans="2:8" ht="18" customHeight="1">
      <c r="B279" s="138" t="s">
        <v>229</v>
      </c>
      <c r="C279" s="12">
        <v>42886</v>
      </c>
      <c r="D279" s="14"/>
      <c r="E279" s="32"/>
      <c r="F279" s="24"/>
      <c r="G279" s="25"/>
      <c r="H279" s="24"/>
    </row>
    <row r="280" spans="2:8" ht="18" customHeight="1">
      <c r="B280" s="139" t="s">
        <v>230</v>
      </c>
      <c r="C280" s="12">
        <v>42887</v>
      </c>
      <c r="D280" s="14"/>
      <c r="E280" s="32"/>
      <c r="F280" s="24"/>
      <c r="G280" s="25"/>
      <c r="H280" s="24"/>
    </row>
    <row r="281" spans="2:8" ht="18" customHeight="1">
      <c r="B281" s="139" t="s">
        <v>230</v>
      </c>
      <c r="C281" s="12">
        <v>42888</v>
      </c>
      <c r="D281" s="14"/>
      <c r="E281" s="32"/>
      <c r="F281" s="24"/>
      <c r="G281" s="25"/>
      <c r="H281" s="24"/>
    </row>
    <row r="282" spans="2:8" ht="18" customHeight="1">
      <c r="B282" s="139" t="s">
        <v>230</v>
      </c>
      <c r="C282" s="13">
        <v>42889</v>
      </c>
      <c r="D282" s="14"/>
      <c r="E282" s="32"/>
      <c r="F282" s="24"/>
      <c r="G282" s="25"/>
      <c r="H282" s="24"/>
    </row>
    <row r="283" spans="2:8" ht="18" customHeight="1" thickBot="1">
      <c r="B283" s="139" t="s">
        <v>230</v>
      </c>
      <c r="C283" s="13">
        <v>42890</v>
      </c>
      <c r="D283" s="14"/>
      <c r="E283" s="32"/>
      <c r="F283" s="24"/>
      <c r="G283" s="25"/>
      <c r="H283" s="24"/>
    </row>
    <row r="284" spans="2:8" ht="18" customHeight="1" thickBot="1">
      <c r="B284" s="139" t="s">
        <v>230</v>
      </c>
      <c r="C284" s="12">
        <v>42891</v>
      </c>
      <c r="D284" s="140" t="s">
        <v>1819</v>
      </c>
      <c r="E284" s="32"/>
      <c r="F284" s="24"/>
      <c r="G284" s="25"/>
      <c r="H284" s="24"/>
    </row>
    <row r="285" spans="2:8" ht="18" customHeight="1">
      <c r="B285" s="139" t="s">
        <v>230</v>
      </c>
      <c r="C285" s="12">
        <v>42892</v>
      </c>
      <c r="D285" s="14"/>
      <c r="E285" s="32"/>
      <c r="F285" s="24"/>
      <c r="G285" s="25"/>
      <c r="H285" s="24"/>
    </row>
    <row r="286" spans="2:8" ht="18" customHeight="1">
      <c r="B286" s="139" t="s">
        <v>230</v>
      </c>
      <c r="C286" s="12">
        <v>42893</v>
      </c>
      <c r="D286" s="14"/>
      <c r="E286" s="32"/>
      <c r="F286" s="24"/>
      <c r="G286" s="25"/>
      <c r="H286" s="24"/>
    </row>
    <row r="287" spans="2:8" ht="18" customHeight="1">
      <c r="B287" s="139" t="s">
        <v>230</v>
      </c>
      <c r="C287" s="12">
        <v>42894</v>
      </c>
      <c r="D287" s="14"/>
      <c r="E287" s="32"/>
      <c r="F287" s="24"/>
      <c r="G287" s="25"/>
      <c r="H287" s="24"/>
    </row>
    <row r="288" spans="2:8" ht="18" customHeight="1">
      <c r="B288" s="139" t="s">
        <v>230</v>
      </c>
      <c r="C288" s="12">
        <v>42895</v>
      </c>
      <c r="D288" s="14"/>
      <c r="E288" s="32"/>
      <c r="F288" s="24"/>
      <c r="G288" s="25"/>
      <c r="H288" s="24"/>
    </row>
    <row r="289" spans="2:8" ht="18" customHeight="1">
      <c r="B289" s="139" t="s">
        <v>230</v>
      </c>
      <c r="C289" s="13">
        <v>42896</v>
      </c>
      <c r="D289" s="14"/>
      <c r="E289" s="32"/>
      <c r="F289" s="24"/>
      <c r="G289" s="25"/>
      <c r="H289" s="24"/>
    </row>
    <row r="290" spans="2:8" ht="18" customHeight="1">
      <c r="B290" s="139" t="s">
        <v>230</v>
      </c>
      <c r="C290" s="13">
        <v>42897</v>
      </c>
      <c r="D290" s="14"/>
      <c r="E290" s="32"/>
      <c r="F290" s="24"/>
      <c r="G290" s="25"/>
      <c r="H290" s="24"/>
    </row>
    <row r="291" spans="2:8" ht="18" customHeight="1">
      <c r="B291" s="139" t="s">
        <v>230</v>
      </c>
      <c r="C291" s="12">
        <v>42898</v>
      </c>
      <c r="D291" s="11"/>
      <c r="E291" s="32"/>
      <c r="F291" s="24"/>
      <c r="G291" s="25"/>
      <c r="H291" s="24"/>
    </row>
    <row r="292" spans="2:8" ht="18" customHeight="1">
      <c r="B292" s="139" t="s">
        <v>230</v>
      </c>
      <c r="C292" s="12">
        <v>42899</v>
      </c>
      <c r="D292" s="14"/>
      <c r="E292" s="32"/>
      <c r="F292" s="24"/>
      <c r="G292" s="25"/>
      <c r="H292" s="24"/>
    </row>
    <row r="293" spans="2:8" ht="18" customHeight="1">
      <c r="B293" s="139" t="s">
        <v>230</v>
      </c>
      <c r="C293" s="12">
        <v>42900</v>
      </c>
      <c r="D293" s="14"/>
      <c r="E293" s="32"/>
      <c r="F293" s="24"/>
      <c r="G293" s="25"/>
      <c r="H293" s="24"/>
    </row>
    <row r="294" spans="2:8" ht="18" customHeight="1">
      <c r="B294" s="139" t="s">
        <v>230</v>
      </c>
      <c r="C294" s="12">
        <v>42901</v>
      </c>
      <c r="D294" s="14"/>
      <c r="E294" s="32"/>
      <c r="F294" s="24"/>
      <c r="G294" s="25"/>
      <c r="H294" s="24"/>
    </row>
    <row r="295" spans="2:8" ht="18" customHeight="1">
      <c r="B295" s="139" t="s">
        <v>230</v>
      </c>
      <c r="C295" s="12">
        <v>42902</v>
      </c>
      <c r="D295" s="14"/>
      <c r="E295" s="32"/>
      <c r="F295" s="24"/>
      <c r="G295" s="25"/>
      <c r="H295" s="24"/>
    </row>
    <row r="296" spans="2:8" ht="18" customHeight="1">
      <c r="B296" s="139" t="s">
        <v>230</v>
      </c>
      <c r="C296" s="13">
        <v>42903</v>
      </c>
      <c r="D296" s="14"/>
      <c r="E296" s="32"/>
      <c r="F296" s="24"/>
      <c r="G296" s="25"/>
      <c r="H296" s="24"/>
    </row>
    <row r="297" spans="2:8" ht="18" customHeight="1">
      <c r="B297" s="139" t="s">
        <v>230</v>
      </c>
      <c r="C297" s="13">
        <v>42904</v>
      </c>
      <c r="D297" s="14"/>
      <c r="E297" s="32"/>
      <c r="F297" s="24"/>
      <c r="G297" s="25"/>
      <c r="H297" s="24"/>
    </row>
    <row r="298" spans="2:8" ht="18" customHeight="1">
      <c r="B298" s="139" t="s">
        <v>230</v>
      </c>
      <c r="C298" s="12">
        <v>42905</v>
      </c>
      <c r="D298" s="11"/>
      <c r="E298" s="32"/>
      <c r="F298" s="24"/>
      <c r="G298" s="25"/>
      <c r="H298" s="24"/>
    </row>
    <row r="299" spans="2:8" ht="18" customHeight="1">
      <c r="B299" s="139" t="s">
        <v>230</v>
      </c>
      <c r="C299" s="12">
        <v>42906</v>
      </c>
      <c r="D299" s="14"/>
      <c r="E299" s="32"/>
      <c r="F299" s="24"/>
      <c r="G299" s="25"/>
      <c r="H299" s="24"/>
    </row>
    <row r="300" spans="2:8" ht="18" customHeight="1">
      <c r="B300" s="139" t="s">
        <v>230</v>
      </c>
      <c r="C300" s="12">
        <v>42907</v>
      </c>
      <c r="D300" s="14"/>
      <c r="E300" s="32"/>
      <c r="F300" s="24"/>
      <c r="G300" s="25"/>
      <c r="H300" s="24"/>
    </row>
    <row r="301" spans="2:8" ht="18" customHeight="1">
      <c r="B301" s="139" t="s">
        <v>230</v>
      </c>
      <c r="C301" s="12">
        <v>42908</v>
      </c>
      <c r="D301" s="14"/>
      <c r="E301" s="32"/>
      <c r="F301" s="24"/>
      <c r="G301" s="25"/>
      <c r="H301" s="24"/>
    </row>
    <row r="302" spans="2:8" ht="18" customHeight="1">
      <c r="B302" s="139" t="s">
        <v>230</v>
      </c>
      <c r="C302" s="12">
        <v>42909</v>
      </c>
      <c r="D302" s="14"/>
      <c r="E302" s="32"/>
      <c r="F302" s="34"/>
      <c r="G302" s="35"/>
      <c r="H302" s="34"/>
    </row>
    <row r="303" spans="2:8" ht="18" customHeight="1">
      <c r="B303" s="139" t="s">
        <v>230</v>
      </c>
      <c r="C303" s="13">
        <v>42910</v>
      </c>
      <c r="D303" s="15"/>
      <c r="E303" s="16" t="s">
        <v>1816</v>
      </c>
      <c r="F303" s="34"/>
      <c r="G303" s="35"/>
      <c r="H303" s="34"/>
    </row>
    <row r="304" spans="2:8" ht="18" customHeight="1">
      <c r="B304" s="139" t="s">
        <v>230</v>
      </c>
      <c r="C304" s="13">
        <v>42911</v>
      </c>
      <c r="D304" s="15"/>
      <c r="E304" s="16" t="s">
        <v>2772</v>
      </c>
      <c r="F304" s="34"/>
      <c r="G304" s="35"/>
      <c r="H304" s="34"/>
    </row>
    <row r="305" spans="2:8" ht="18" customHeight="1">
      <c r="B305" s="139" t="s">
        <v>230</v>
      </c>
      <c r="C305" s="12">
        <v>42912</v>
      </c>
      <c r="D305" s="15"/>
      <c r="E305" s="16" t="s">
        <v>2772</v>
      </c>
      <c r="F305" s="24"/>
      <c r="G305" s="91"/>
      <c r="H305" s="24"/>
    </row>
    <row r="306" spans="2:8" ht="18" customHeight="1">
      <c r="B306" s="139" t="s">
        <v>230</v>
      </c>
      <c r="C306" s="12">
        <v>42913</v>
      </c>
      <c r="D306" s="15"/>
      <c r="E306" s="16" t="s">
        <v>2772</v>
      </c>
      <c r="F306" s="24"/>
      <c r="G306" s="91"/>
      <c r="H306" s="24"/>
    </row>
    <row r="307" spans="2:8" ht="18" customHeight="1">
      <c r="B307" s="139" t="s">
        <v>230</v>
      </c>
      <c r="C307" s="12">
        <v>42914</v>
      </c>
      <c r="D307" s="14"/>
      <c r="E307" s="32"/>
      <c r="F307" s="24"/>
      <c r="G307" s="91"/>
      <c r="H307" s="24"/>
    </row>
    <row r="308" spans="2:8" ht="18" customHeight="1">
      <c r="B308" s="139" t="s">
        <v>230</v>
      </c>
      <c r="C308" s="12">
        <v>42915</v>
      </c>
      <c r="D308" s="14"/>
      <c r="E308" s="32"/>
      <c r="F308" s="24"/>
      <c r="G308" s="91"/>
      <c r="H308" s="24"/>
    </row>
    <row r="309" spans="2:8" ht="18" customHeight="1">
      <c r="B309" s="139" t="s">
        <v>230</v>
      </c>
      <c r="C309" s="12">
        <v>42916</v>
      </c>
      <c r="D309" s="14"/>
      <c r="E309" s="32"/>
      <c r="F309" s="34"/>
      <c r="G309" s="91"/>
      <c r="H309" s="34"/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4" manualBreakCount="4">
    <brk id="67" min="1" max="7" man="1"/>
    <brk id="128" min="1" max="7" man="1"/>
    <brk id="187" min="1" max="7" man="1"/>
    <brk id="248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2:L88"/>
  <sheetViews>
    <sheetView showGridLines="0" topLeftCell="A28" zoomScaleNormal="100" workbookViewId="0">
      <selection activeCell="B88" sqref="B8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3.28515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1646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564</v>
      </c>
      <c r="D6" s="1" t="s">
        <v>644</v>
      </c>
      <c r="E6" s="182" t="s">
        <v>2588</v>
      </c>
      <c r="F6" s="173" t="s">
        <v>2580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565</v>
      </c>
      <c r="D7" s="1" t="s">
        <v>645</v>
      </c>
      <c r="E7" s="174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566</v>
      </c>
      <c r="D8" s="1" t="s">
        <v>646</v>
      </c>
      <c r="E8" s="174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567</v>
      </c>
      <c r="D9" s="1" t="s">
        <v>647</v>
      </c>
      <c r="E9" s="174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568</v>
      </c>
      <c r="D10" s="1" t="s">
        <v>648</v>
      </c>
      <c r="E10" s="174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569</v>
      </c>
      <c r="D11" s="5" t="s">
        <v>649</v>
      </c>
      <c r="E11" s="46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570</v>
      </c>
      <c r="D12" s="5" t="s">
        <v>650</v>
      </c>
      <c r="E12" s="46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571</v>
      </c>
      <c r="D13" s="7" t="s">
        <v>1</v>
      </c>
      <c r="E13" s="46"/>
      <c r="F13" s="174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572</v>
      </c>
      <c r="D14" s="6" t="s">
        <v>651</v>
      </c>
      <c r="E14" s="35"/>
      <c r="F14" s="174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573</v>
      </c>
      <c r="D15" s="6" t="s">
        <v>652</v>
      </c>
      <c r="E15" s="35"/>
      <c r="F15" s="174"/>
      <c r="G15" s="174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574</v>
      </c>
      <c r="D16" s="6" t="s">
        <v>653</v>
      </c>
      <c r="E16" s="35"/>
      <c r="F16" s="174"/>
      <c r="G16" s="174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575</v>
      </c>
      <c r="D17" s="6" t="s">
        <v>654</v>
      </c>
      <c r="E17" s="35"/>
      <c r="F17" s="174"/>
      <c r="G17" s="174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576</v>
      </c>
      <c r="D18" s="6" t="s">
        <v>655</v>
      </c>
      <c r="E18" s="19"/>
      <c r="F18" s="46"/>
      <c r="G18" s="174"/>
      <c r="H18" s="17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577</v>
      </c>
      <c r="D19" s="6" t="s">
        <v>656</v>
      </c>
      <c r="E19" s="35"/>
      <c r="F19" s="46"/>
      <c r="G19" s="174"/>
      <c r="H19" s="176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578</v>
      </c>
      <c r="D20" s="6" t="s">
        <v>657</v>
      </c>
      <c r="E20" s="35"/>
      <c r="F20" s="46"/>
      <c r="G20" s="174"/>
      <c r="H20" s="176"/>
      <c r="I20" s="174"/>
      <c r="J20" s="174"/>
      <c r="K20" s="174"/>
      <c r="L20" s="176"/>
    </row>
    <row r="21" spans="2:12" ht="13.9" customHeight="1">
      <c r="B21" s="4" t="s">
        <v>147</v>
      </c>
      <c r="C21" s="4" t="s">
        <v>579</v>
      </c>
      <c r="D21" s="7" t="s">
        <v>2</v>
      </c>
      <c r="E21" s="35"/>
      <c r="F21" s="7"/>
      <c r="G21" s="174"/>
      <c r="H21" s="176"/>
      <c r="I21" s="174"/>
      <c r="J21" s="174"/>
      <c r="K21" s="174"/>
      <c r="L21" s="176"/>
    </row>
    <row r="22" spans="2:12" ht="13.9" customHeight="1">
      <c r="B22" s="4" t="s">
        <v>148</v>
      </c>
      <c r="C22" s="4" t="s">
        <v>580</v>
      </c>
      <c r="D22" s="1" t="s">
        <v>658</v>
      </c>
      <c r="E22" s="35"/>
      <c r="F22" s="7"/>
      <c r="G22" s="174"/>
      <c r="H22" s="176"/>
      <c r="I22" s="174"/>
      <c r="J22" s="174"/>
      <c r="K22" s="174"/>
      <c r="L22" s="176"/>
    </row>
    <row r="23" spans="2:12" ht="13.9" customHeight="1">
      <c r="B23" s="4" t="s">
        <v>149</v>
      </c>
      <c r="C23" s="4" t="s">
        <v>581</v>
      </c>
      <c r="D23" s="1" t="s">
        <v>659</v>
      </c>
      <c r="E23" s="35"/>
      <c r="F23" s="7"/>
      <c r="G23" s="174"/>
      <c r="H23" s="176"/>
      <c r="I23" s="174"/>
      <c r="J23" s="174"/>
      <c r="K23" s="174"/>
      <c r="L23" s="176"/>
    </row>
    <row r="24" spans="2:12" ht="13.9" customHeight="1">
      <c r="B24" s="4" t="s">
        <v>150</v>
      </c>
      <c r="C24" s="4" t="s">
        <v>582</v>
      </c>
      <c r="D24" s="1" t="s">
        <v>660</v>
      </c>
      <c r="E24" s="35"/>
      <c r="F24" s="7"/>
      <c r="G24" s="46"/>
      <c r="H24" s="176"/>
      <c r="I24" s="174"/>
      <c r="J24" s="174"/>
      <c r="K24" s="174"/>
      <c r="L24" s="176"/>
    </row>
    <row r="25" spans="2:12" ht="13.9" customHeight="1">
      <c r="B25" s="4" t="s">
        <v>151</v>
      </c>
      <c r="C25" s="4" t="s">
        <v>583</v>
      </c>
      <c r="D25" s="1" t="s">
        <v>661</v>
      </c>
      <c r="E25" s="35"/>
      <c r="F25" s="7"/>
      <c r="G25" s="46"/>
      <c r="H25" s="176"/>
      <c r="I25" s="174"/>
      <c r="J25" s="174"/>
      <c r="K25" s="174"/>
      <c r="L25" s="176"/>
    </row>
    <row r="26" spans="2:12" ht="13.9" customHeight="1">
      <c r="B26" s="4" t="s">
        <v>152</v>
      </c>
      <c r="C26" s="4" t="s">
        <v>584</v>
      </c>
      <c r="D26" s="1" t="s">
        <v>662</v>
      </c>
      <c r="E26" s="19"/>
      <c r="F26" s="7"/>
      <c r="G26" s="46"/>
      <c r="H26" s="176"/>
      <c r="I26" s="174"/>
      <c r="J26" s="174"/>
      <c r="K26" s="174"/>
      <c r="L26" s="176"/>
    </row>
    <row r="27" spans="2:12" ht="13.9" customHeight="1">
      <c r="B27" s="4" t="s">
        <v>153</v>
      </c>
      <c r="C27" s="4" t="s">
        <v>585</v>
      </c>
      <c r="D27" s="5" t="s">
        <v>663</v>
      </c>
      <c r="E27" s="35"/>
      <c r="F27" s="7"/>
      <c r="G27" s="7"/>
      <c r="H27" s="176"/>
      <c r="I27" s="174"/>
      <c r="J27" s="174"/>
      <c r="K27" s="174"/>
      <c r="L27" s="176"/>
    </row>
    <row r="28" spans="2:12" ht="13.9" customHeight="1">
      <c r="B28" s="4" t="s">
        <v>154</v>
      </c>
      <c r="C28" s="4" t="s">
        <v>586</v>
      </c>
      <c r="D28" s="5" t="s">
        <v>664</v>
      </c>
      <c r="E28" s="35"/>
      <c r="F28" s="7"/>
      <c r="G28" s="7"/>
      <c r="H28" s="176"/>
      <c r="I28" s="174"/>
      <c r="J28" s="174"/>
      <c r="K28" s="174"/>
      <c r="L28" s="176"/>
    </row>
    <row r="29" spans="2:12" ht="13.9" customHeight="1">
      <c r="B29" s="4" t="s">
        <v>155</v>
      </c>
      <c r="C29" s="4" t="s">
        <v>587</v>
      </c>
      <c r="D29" s="5" t="s">
        <v>665</v>
      </c>
      <c r="E29" s="35"/>
      <c r="F29" s="7"/>
      <c r="G29" s="7"/>
      <c r="H29" s="176"/>
      <c r="I29" s="174"/>
      <c r="J29" s="174"/>
      <c r="K29" s="174"/>
      <c r="L29" s="176"/>
    </row>
    <row r="30" spans="2:12" ht="13.9" customHeight="1">
      <c r="B30" s="4" t="s">
        <v>156</v>
      </c>
      <c r="C30" s="4" t="s">
        <v>588</v>
      </c>
      <c r="D30" s="5" t="s">
        <v>666</v>
      </c>
      <c r="E30" s="35"/>
      <c r="F30" s="7"/>
      <c r="G30" s="7"/>
      <c r="H30" s="176"/>
      <c r="I30" s="174"/>
      <c r="J30" s="174"/>
      <c r="K30" s="174"/>
      <c r="L30" s="176"/>
    </row>
    <row r="31" spans="2:12" ht="13.9" customHeight="1">
      <c r="B31" s="4" t="s">
        <v>157</v>
      </c>
      <c r="C31" s="4" t="s">
        <v>589</v>
      </c>
      <c r="D31" s="5" t="s">
        <v>667</v>
      </c>
      <c r="E31" s="35"/>
      <c r="F31" s="7"/>
      <c r="G31" s="7"/>
      <c r="H31" s="176"/>
      <c r="I31" s="174"/>
      <c r="J31" s="174"/>
      <c r="K31" s="174"/>
      <c r="L31" s="176"/>
    </row>
    <row r="32" spans="2:12" ht="13.9" customHeight="1">
      <c r="B32" s="4" t="s">
        <v>158</v>
      </c>
      <c r="C32" s="4" t="s">
        <v>590</v>
      </c>
      <c r="D32" s="5" t="s">
        <v>668</v>
      </c>
      <c r="E32" s="35"/>
      <c r="F32" s="7"/>
      <c r="G32" s="7"/>
      <c r="H32" s="176"/>
      <c r="I32" s="174"/>
      <c r="J32" s="174"/>
      <c r="K32" s="174"/>
      <c r="L32" s="176"/>
    </row>
    <row r="33" spans="1:12" ht="13.9" customHeight="1">
      <c r="B33" s="4" t="s">
        <v>159</v>
      </c>
      <c r="C33" s="4" t="s">
        <v>591</v>
      </c>
      <c r="D33" s="5" t="s">
        <v>669</v>
      </c>
      <c r="E33" s="19"/>
      <c r="F33" s="7"/>
      <c r="G33" s="7"/>
      <c r="H33" s="46"/>
      <c r="I33" s="174"/>
      <c r="J33" s="174"/>
      <c r="K33" s="174"/>
      <c r="L33" s="176"/>
    </row>
    <row r="34" spans="1:12" ht="13.9" customHeight="1">
      <c r="B34" s="4" t="s">
        <v>160</v>
      </c>
      <c r="C34" s="4" t="s">
        <v>592</v>
      </c>
      <c r="D34" s="5" t="s">
        <v>670</v>
      </c>
      <c r="E34" s="19"/>
      <c r="F34" s="7"/>
      <c r="G34" s="7"/>
      <c r="H34" s="46"/>
      <c r="I34" s="174"/>
      <c r="J34" s="174"/>
      <c r="K34" s="174"/>
      <c r="L34" s="176"/>
    </row>
    <row r="35" spans="1:12" ht="13.9" customHeight="1">
      <c r="B35" s="4" t="s">
        <v>161</v>
      </c>
      <c r="C35" s="4" t="s">
        <v>593</v>
      </c>
      <c r="D35" s="5" t="s">
        <v>671</v>
      </c>
      <c r="E35" s="35"/>
      <c r="F35" s="7"/>
      <c r="G35" s="7"/>
      <c r="H35" s="46"/>
      <c r="I35" s="174"/>
      <c r="J35" s="174"/>
      <c r="K35" s="174"/>
      <c r="L35" s="176"/>
    </row>
    <row r="36" spans="1:12" ht="13.9" customHeight="1">
      <c r="B36" s="4" t="s">
        <v>162</v>
      </c>
      <c r="C36" s="4" t="s">
        <v>594</v>
      </c>
      <c r="D36" s="5" t="s">
        <v>672</v>
      </c>
      <c r="E36" s="35"/>
      <c r="F36" s="7"/>
      <c r="G36" s="7"/>
      <c r="H36" s="46"/>
      <c r="I36" s="174"/>
      <c r="J36" s="174"/>
      <c r="K36" s="174"/>
      <c r="L36" s="176"/>
    </row>
    <row r="37" spans="1:12" ht="13.9" customHeight="1">
      <c r="B37" s="4" t="s">
        <v>163</v>
      </c>
      <c r="C37" s="4" t="s">
        <v>595</v>
      </c>
      <c r="D37" s="5" t="s">
        <v>673</v>
      </c>
      <c r="E37" s="35"/>
      <c r="F37" s="7"/>
      <c r="G37" s="7"/>
      <c r="H37" s="46"/>
      <c r="I37" s="174"/>
      <c r="J37" s="174"/>
      <c r="K37" s="174"/>
      <c r="L37" s="176"/>
    </row>
    <row r="38" spans="1:12" ht="13.9" customHeight="1">
      <c r="B38" s="4" t="s">
        <v>164</v>
      </c>
      <c r="C38" s="4" t="s">
        <v>596</v>
      </c>
      <c r="D38" s="5" t="s">
        <v>674</v>
      </c>
      <c r="E38" s="35"/>
      <c r="F38" s="7"/>
      <c r="G38" s="7"/>
      <c r="H38" s="46"/>
      <c r="I38" s="174"/>
      <c r="J38" s="174"/>
      <c r="K38" s="174"/>
      <c r="L38" s="176"/>
    </row>
    <row r="39" spans="1:12" ht="13.9" customHeight="1">
      <c r="B39" s="4" t="s">
        <v>165</v>
      </c>
      <c r="C39" s="4" t="s">
        <v>597</v>
      </c>
      <c r="D39" s="5" t="s">
        <v>675</v>
      </c>
      <c r="E39" s="19"/>
      <c r="F39" s="7"/>
      <c r="G39" s="7"/>
      <c r="H39" s="46"/>
      <c r="I39" s="46"/>
      <c r="J39" s="174"/>
      <c r="K39" s="174"/>
      <c r="L39" s="176"/>
    </row>
    <row r="40" spans="1:12" ht="13.9" customHeight="1">
      <c r="B40" s="4" t="s">
        <v>166</v>
      </c>
      <c r="C40" s="4" t="s">
        <v>598</v>
      </c>
      <c r="D40" s="5" t="s">
        <v>676</v>
      </c>
      <c r="E40" s="35"/>
      <c r="F40" s="7"/>
      <c r="G40" s="7"/>
      <c r="H40" s="46"/>
      <c r="I40" s="46"/>
      <c r="J40" s="174"/>
      <c r="K40" s="174"/>
      <c r="L40" s="176"/>
    </row>
    <row r="41" spans="1:12" ht="13.9" customHeight="1">
      <c r="B41" s="4" t="s">
        <v>167</v>
      </c>
      <c r="C41" s="4" t="s">
        <v>599</v>
      </c>
      <c r="D41" s="5" t="s">
        <v>677</v>
      </c>
      <c r="E41" s="35"/>
      <c r="F41" s="7"/>
      <c r="G41" s="7"/>
      <c r="H41" s="46"/>
      <c r="I41" s="46"/>
      <c r="J41" s="174"/>
      <c r="K41" s="174"/>
      <c r="L41" s="176"/>
    </row>
    <row r="42" spans="1:12" ht="13.9" customHeight="1">
      <c r="B42" s="4" t="s">
        <v>168</v>
      </c>
      <c r="C42" s="4" t="s">
        <v>600</v>
      </c>
      <c r="D42" s="5" t="s">
        <v>678</v>
      </c>
      <c r="E42" s="35"/>
      <c r="F42" s="7"/>
      <c r="G42" s="7"/>
      <c r="H42" s="7"/>
      <c r="I42" s="46"/>
      <c r="J42" s="174"/>
      <c r="K42" s="174"/>
      <c r="L42" s="176"/>
    </row>
    <row r="43" spans="1:12" ht="13.9" customHeight="1">
      <c r="B43" s="4" t="s">
        <v>169</v>
      </c>
      <c r="C43" s="4" t="s">
        <v>601</v>
      </c>
      <c r="D43" s="6" t="s">
        <v>679</v>
      </c>
      <c r="E43" s="35"/>
      <c r="F43" s="7"/>
      <c r="G43" s="7"/>
      <c r="H43" s="7"/>
      <c r="I43" s="45"/>
      <c r="J43" s="174"/>
      <c r="K43" s="174"/>
      <c r="L43" s="176"/>
    </row>
    <row r="44" spans="1:12" ht="13.9" customHeight="1">
      <c r="B44" s="4" t="s">
        <v>170</v>
      </c>
      <c r="C44" s="4" t="s">
        <v>602</v>
      </c>
      <c r="D44" s="6" t="s">
        <v>680</v>
      </c>
      <c r="E44" s="35"/>
      <c r="F44" s="7"/>
      <c r="G44" s="7"/>
      <c r="H44" s="7"/>
      <c r="I44" s="45"/>
      <c r="J44" s="174"/>
      <c r="K44" s="174"/>
      <c r="L44" s="176"/>
    </row>
    <row r="45" spans="1:12" ht="13.9" customHeight="1">
      <c r="A45" s="28"/>
      <c r="B45" s="4" t="s">
        <v>171</v>
      </c>
      <c r="C45" s="4" t="s">
        <v>603</v>
      </c>
      <c r="D45" s="6" t="s">
        <v>681</v>
      </c>
      <c r="E45" s="35"/>
      <c r="F45" s="7"/>
      <c r="G45" s="7"/>
      <c r="H45" s="7"/>
      <c r="I45" s="45"/>
      <c r="J45" s="174"/>
      <c r="K45" s="174"/>
      <c r="L45" s="176"/>
    </row>
    <row r="46" spans="1:12" ht="13.9" customHeight="1">
      <c r="B46" s="4" t="s">
        <v>172</v>
      </c>
      <c r="C46" s="4" t="s">
        <v>604</v>
      </c>
      <c r="D46" s="6" t="s">
        <v>682</v>
      </c>
      <c r="E46" s="35"/>
      <c r="F46" s="7"/>
      <c r="G46" s="7"/>
      <c r="H46" s="7"/>
      <c r="I46" s="45"/>
      <c r="J46" s="174"/>
      <c r="K46" s="174"/>
      <c r="L46" s="176"/>
    </row>
    <row r="47" spans="1:12" ht="13.9" customHeight="1">
      <c r="B47" s="4" t="s">
        <v>173</v>
      </c>
      <c r="C47" s="4" t="s">
        <v>605</v>
      </c>
      <c r="D47" s="6" t="s">
        <v>683</v>
      </c>
      <c r="E47" s="35"/>
      <c r="F47" s="7"/>
      <c r="G47" s="7"/>
      <c r="H47" s="7"/>
      <c r="I47" s="45"/>
      <c r="J47" s="46"/>
      <c r="K47" s="174"/>
      <c r="L47" s="176"/>
    </row>
    <row r="48" spans="1:12" ht="13.9" customHeight="1">
      <c r="B48" s="4" t="s">
        <v>174</v>
      </c>
      <c r="C48" s="4" t="s">
        <v>606</v>
      </c>
      <c r="D48" s="6" t="s">
        <v>684</v>
      </c>
      <c r="E48" s="35"/>
      <c r="F48" s="7"/>
      <c r="G48" s="7"/>
      <c r="H48" s="7"/>
      <c r="I48" s="45"/>
      <c r="J48" s="46"/>
      <c r="K48" s="174"/>
      <c r="L48" s="176"/>
    </row>
    <row r="49" spans="2:12" ht="13.9" customHeight="1">
      <c r="B49" s="4" t="s">
        <v>175</v>
      </c>
      <c r="C49" s="4" t="s">
        <v>607</v>
      </c>
      <c r="D49" s="6" t="s">
        <v>685</v>
      </c>
      <c r="E49" s="35"/>
      <c r="F49" s="7"/>
      <c r="G49" s="7"/>
      <c r="H49" s="7"/>
      <c r="I49" s="45"/>
      <c r="J49" s="46"/>
      <c r="K49" s="174"/>
      <c r="L49" s="176"/>
    </row>
    <row r="50" spans="2:12" ht="13.9" customHeight="1">
      <c r="B50" s="4" t="s">
        <v>176</v>
      </c>
      <c r="C50" s="4" t="s">
        <v>608</v>
      </c>
      <c r="D50" s="7" t="s">
        <v>3</v>
      </c>
      <c r="E50" s="19"/>
      <c r="F50" s="7"/>
      <c r="G50" s="7"/>
      <c r="H50" s="7"/>
      <c r="I50" s="45"/>
      <c r="J50" s="46"/>
      <c r="K50" s="174"/>
      <c r="L50" s="176"/>
    </row>
    <row r="51" spans="2:12" ht="13.9" customHeight="1">
      <c r="B51" s="4" t="s">
        <v>177</v>
      </c>
      <c r="C51" s="4" t="s">
        <v>609</v>
      </c>
      <c r="D51" s="1" t="s">
        <v>686</v>
      </c>
      <c r="E51" s="35"/>
      <c r="F51" s="7"/>
      <c r="G51" s="7"/>
      <c r="H51" s="7"/>
      <c r="I51" s="7"/>
      <c r="J51" s="45"/>
      <c r="K51" s="174"/>
      <c r="L51" s="176"/>
    </row>
    <row r="52" spans="2:12" ht="13.9" customHeight="1">
      <c r="B52" s="4" t="s">
        <v>178</v>
      </c>
      <c r="C52" s="4" t="s">
        <v>610</v>
      </c>
      <c r="D52" s="1" t="s">
        <v>687</v>
      </c>
      <c r="E52" s="35"/>
      <c r="F52" s="7"/>
      <c r="G52" s="7"/>
      <c r="H52" s="7"/>
      <c r="I52" s="7"/>
      <c r="J52" s="45"/>
      <c r="K52" s="174"/>
      <c r="L52" s="176"/>
    </row>
    <row r="53" spans="2:12" ht="13.9" customHeight="1">
      <c r="B53" s="4" t="s">
        <v>179</v>
      </c>
      <c r="C53" s="4" t="s">
        <v>611</v>
      </c>
      <c r="D53" s="1" t="s">
        <v>688</v>
      </c>
      <c r="E53" s="35"/>
      <c r="F53" s="7"/>
      <c r="G53" s="7"/>
      <c r="H53" s="7"/>
      <c r="I53" s="7"/>
      <c r="J53" s="45"/>
      <c r="K53" s="174"/>
      <c r="L53" s="176"/>
    </row>
    <row r="54" spans="2:12" ht="13.9" customHeight="1">
      <c r="B54" s="4" t="s">
        <v>180</v>
      </c>
      <c r="C54" s="4" t="s">
        <v>612</v>
      </c>
      <c r="D54" s="1" t="s">
        <v>689</v>
      </c>
      <c r="E54" s="35"/>
      <c r="F54" s="7"/>
      <c r="G54" s="7"/>
      <c r="H54" s="7"/>
      <c r="I54" s="7"/>
      <c r="J54" s="45"/>
      <c r="K54" s="174"/>
      <c r="L54" s="176"/>
    </row>
    <row r="55" spans="2:12" ht="13.9" customHeight="1">
      <c r="B55" s="4" t="s">
        <v>181</v>
      </c>
      <c r="C55" s="4" t="s">
        <v>613</v>
      </c>
      <c r="D55" s="1" t="s">
        <v>690</v>
      </c>
      <c r="E55" s="35"/>
      <c r="F55" s="7"/>
      <c r="G55" s="7"/>
      <c r="H55" s="7"/>
      <c r="I55" s="7"/>
      <c r="J55" s="45"/>
      <c r="K55" s="174"/>
      <c r="L55" s="176"/>
    </row>
    <row r="56" spans="2:12" ht="13.9" customHeight="1">
      <c r="B56" s="4" t="s">
        <v>182</v>
      </c>
      <c r="C56" s="4" t="s">
        <v>614</v>
      </c>
      <c r="D56" s="1" t="s">
        <v>691</v>
      </c>
      <c r="E56" s="35"/>
      <c r="F56" s="7"/>
      <c r="G56" s="7"/>
      <c r="H56" s="7"/>
      <c r="I56" s="7"/>
      <c r="J56" s="45"/>
      <c r="K56" s="174"/>
      <c r="L56" s="176"/>
    </row>
    <row r="57" spans="2:12" ht="13.9" customHeight="1">
      <c r="B57" s="4" t="s">
        <v>183</v>
      </c>
      <c r="C57" s="4" t="s">
        <v>615</v>
      </c>
      <c r="D57" s="7" t="s">
        <v>4</v>
      </c>
      <c r="E57" s="35"/>
      <c r="F57" s="7"/>
      <c r="G57" s="7"/>
      <c r="H57" s="7"/>
      <c r="I57" s="7"/>
      <c r="J57" s="45"/>
      <c r="K57" s="46"/>
      <c r="L57" s="176"/>
    </row>
    <row r="58" spans="2:12" ht="13.9" customHeight="1">
      <c r="B58" s="4" t="s">
        <v>184</v>
      </c>
      <c r="C58" s="4" t="s">
        <v>616</v>
      </c>
      <c r="D58" s="5" t="s">
        <v>692</v>
      </c>
      <c r="E58" s="19"/>
      <c r="F58" s="7"/>
      <c r="G58" s="7"/>
      <c r="H58" s="7"/>
      <c r="I58" s="7"/>
      <c r="J58" s="45"/>
      <c r="K58" s="46"/>
      <c r="L58" s="176"/>
    </row>
    <row r="59" spans="2:12" ht="13.9" customHeight="1">
      <c r="B59" s="4" t="s">
        <v>185</v>
      </c>
      <c r="C59" s="4" t="s">
        <v>617</v>
      </c>
      <c r="D59" s="5" t="s">
        <v>693</v>
      </c>
      <c r="E59" s="35"/>
      <c r="F59" s="7"/>
      <c r="G59" s="7"/>
      <c r="H59" s="7"/>
      <c r="I59" s="7"/>
      <c r="J59" s="7"/>
      <c r="K59" s="46"/>
      <c r="L59" s="176"/>
    </row>
    <row r="60" spans="2:12" ht="13.9" customHeight="1">
      <c r="B60" s="4" t="s">
        <v>186</v>
      </c>
      <c r="C60" s="4" t="s">
        <v>618</v>
      </c>
      <c r="D60" s="5" t="s">
        <v>694</v>
      </c>
      <c r="E60" s="35"/>
      <c r="F60" s="7"/>
      <c r="G60" s="7"/>
      <c r="H60" s="7"/>
      <c r="I60" s="7"/>
      <c r="J60" s="7"/>
      <c r="K60" s="46"/>
      <c r="L60" s="176"/>
    </row>
    <row r="61" spans="2:12" ht="13.9" customHeight="1">
      <c r="B61" s="4" t="s">
        <v>187</v>
      </c>
      <c r="C61" s="4" t="s">
        <v>619</v>
      </c>
      <c r="D61" s="5" t="s">
        <v>695</v>
      </c>
      <c r="E61" s="35"/>
      <c r="F61" s="7"/>
      <c r="G61" s="7"/>
      <c r="H61" s="7"/>
      <c r="I61" s="7"/>
      <c r="J61" s="7"/>
      <c r="K61" s="46"/>
      <c r="L61" s="176"/>
    </row>
    <row r="62" spans="2:12" ht="13.9" customHeight="1">
      <c r="B62" s="4" t="s">
        <v>188</v>
      </c>
      <c r="C62" s="4" t="s">
        <v>620</v>
      </c>
      <c r="D62" s="5" t="s">
        <v>696</v>
      </c>
      <c r="E62" s="35"/>
      <c r="F62" s="7"/>
      <c r="G62" s="7"/>
      <c r="H62" s="7"/>
      <c r="I62" s="7"/>
      <c r="J62" s="7"/>
      <c r="K62" s="46"/>
      <c r="L62" s="176"/>
    </row>
    <row r="63" spans="2:12" ht="13.9" customHeight="1">
      <c r="B63" s="4" t="s">
        <v>189</v>
      </c>
      <c r="C63" s="4" t="s">
        <v>621</v>
      </c>
      <c r="D63" s="5" t="s">
        <v>697</v>
      </c>
      <c r="E63" s="35"/>
      <c r="F63" s="7"/>
      <c r="G63" s="7"/>
      <c r="H63" s="7"/>
      <c r="I63" s="7"/>
      <c r="J63" s="7"/>
      <c r="K63" s="45"/>
      <c r="L63" s="176"/>
    </row>
    <row r="64" spans="2:12" ht="13.9" customHeight="1">
      <c r="B64" s="4" t="s">
        <v>190</v>
      </c>
      <c r="C64" s="4" t="s">
        <v>622</v>
      </c>
      <c r="D64" s="5" t="s">
        <v>698</v>
      </c>
      <c r="E64" s="35"/>
      <c r="F64" s="7"/>
      <c r="G64" s="7"/>
      <c r="H64" s="7"/>
      <c r="I64" s="7"/>
      <c r="J64" s="7"/>
      <c r="K64" s="45"/>
      <c r="L64" s="176"/>
    </row>
    <row r="65" spans="2:12" ht="13.9" customHeight="1">
      <c r="B65" s="4" t="s">
        <v>191</v>
      </c>
      <c r="C65" s="4" t="s">
        <v>623</v>
      </c>
      <c r="D65" s="5" t="s">
        <v>699</v>
      </c>
      <c r="E65" s="35"/>
      <c r="F65" s="7"/>
      <c r="G65" s="7"/>
      <c r="H65" s="7"/>
      <c r="I65" s="7"/>
      <c r="J65" s="7"/>
      <c r="K65" s="45"/>
      <c r="L65" s="176"/>
    </row>
    <row r="66" spans="2:12" ht="13.9" customHeight="1">
      <c r="B66" s="4" t="s">
        <v>192</v>
      </c>
      <c r="C66" s="4" t="s">
        <v>624</v>
      </c>
      <c r="D66" s="5" t="s">
        <v>700</v>
      </c>
      <c r="E66" s="19"/>
      <c r="F66" s="7"/>
      <c r="G66" s="7"/>
      <c r="H66" s="7"/>
      <c r="I66" s="7"/>
      <c r="J66" s="7"/>
      <c r="K66" s="45"/>
      <c r="L66" s="176"/>
    </row>
    <row r="67" spans="2:12" ht="13.9" customHeight="1">
      <c r="B67" s="4" t="s">
        <v>193</v>
      </c>
      <c r="C67" s="4" t="s">
        <v>625</v>
      </c>
      <c r="D67" s="5" t="s">
        <v>701</v>
      </c>
      <c r="E67" s="35"/>
      <c r="F67" s="7"/>
      <c r="G67" s="7"/>
      <c r="H67" s="7"/>
      <c r="I67" s="7"/>
      <c r="J67" s="7"/>
      <c r="K67" s="7"/>
      <c r="L67" s="176"/>
    </row>
    <row r="68" spans="2:12" ht="13.9" customHeight="1">
      <c r="B68" s="4" t="s">
        <v>194</v>
      </c>
      <c r="C68" s="4" t="s">
        <v>626</v>
      </c>
      <c r="D68" s="5" t="s">
        <v>702</v>
      </c>
      <c r="E68" s="35"/>
      <c r="F68" s="7"/>
      <c r="G68" s="7"/>
      <c r="H68" s="7"/>
      <c r="I68" s="7"/>
      <c r="J68" s="7"/>
      <c r="K68" s="7"/>
      <c r="L68" s="176"/>
    </row>
    <row r="69" spans="2:12" ht="13.9" customHeight="1">
      <c r="B69" s="4" t="s">
        <v>195</v>
      </c>
      <c r="C69" s="4" t="s">
        <v>627</v>
      </c>
      <c r="D69" s="5" t="s">
        <v>1801</v>
      </c>
      <c r="E69" s="35"/>
      <c r="F69" s="7"/>
      <c r="G69" s="7"/>
      <c r="H69" s="7"/>
      <c r="I69" s="7"/>
      <c r="J69" s="7"/>
      <c r="K69" s="7"/>
      <c r="L69" s="176"/>
    </row>
    <row r="70" spans="2:12" ht="13.9" customHeight="1">
      <c r="B70" s="4" t="s">
        <v>196</v>
      </c>
      <c r="C70" s="4" t="s">
        <v>628</v>
      </c>
      <c r="D70" s="6" t="s">
        <v>703</v>
      </c>
      <c r="E70" s="35"/>
      <c r="F70" s="7"/>
      <c r="G70" s="7"/>
      <c r="H70" s="7"/>
      <c r="I70" s="7"/>
      <c r="J70" s="7"/>
      <c r="K70" s="7"/>
      <c r="L70" s="176"/>
    </row>
    <row r="71" spans="2:12" ht="13.9" customHeight="1">
      <c r="B71" s="4" t="s">
        <v>197</v>
      </c>
      <c r="C71" s="4" t="s">
        <v>629</v>
      </c>
      <c r="D71" s="6" t="s">
        <v>704</v>
      </c>
      <c r="E71" s="35"/>
      <c r="F71" s="7"/>
      <c r="G71" s="7"/>
      <c r="H71" s="7"/>
      <c r="I71" s="7"/>
      <c r="J71" s="7"/>
      <c r="K71" s="7"/>
      <c r="L71" s="176"/>
    </row>
    <row r="72" spans="2:12" ht="13.9" customHeight="1">
      <c r="B72" s="4" t="s">
        <v>198</v>
      </c>
      <c r="C72" s="4" t="s">
        <v>630</v>
      </c>
      <c r="D72" s="6" t="s">
        <v>705</v>
      </c>
      <c r="E72" s="35"/>
      <c r="F72" s="7"/>
      <c r="G72" s="7"/>
      <c r="H72" s="7"/>
      <c r="I72" s="7"/>
      <c r="J72" s="7"/>
      <c r="K72" s="7"/>
      <c r="L72" s="176"/>
    </row>
    <row r="73" spans="2:12" ht="13.9" customHeight="1">
      <c r="B73" s="4" t="s">
        <v>199</v>
      </c>
      <c r="C73" s="4" t="s">
        <v>631</v>
      </c>
      <c r="D73" s="6" t="s">
        <v>706</v>
      </c>
      <c r="E73" s="19"/>
      <c r="F73" s="7"/>
      <c r="G73" s="7"/>
      <c r="H73" s="7"/>
      <c r="I73" s="7"/>
      <c r="J73" s="7"/>
      <c r="K73" s="7"/>
      <c r="L73" s="177"/>
    </row>
    <row r="74" spans="2:12" ht="13.9" customHeight="1">
      <c r="B74" s="4" t="s">
        <v>200</v>
      </c>
      <c r="C74" s="4" t="s">
        <v>632</v>
      </c>
      <c r="D74" s="6" t="s">
        <v>707</v>
      </c>
      <c r="E74" s="19"/>
      <c r="F74" s="7"/>
      <c r="G74" s="7"/>
      <c r="H74" s="7"/>
      <c r="I74" s="7"/>
      <c r="J74" s="7"/>
      <c r="K74" s="7"/>
      <c r="L74" s="46"/>
    </row>
    <row r="75" spans="2:12" ht="13.9" customHeight="1">
      <c r="B75" s="4" t="s">
        <v>201</v>
      </c>
      <c r="C75" s="4" t="s">
        <v>633</v>
      </c>
      <c r="D75" s="6" t="s">
        <v>708</v>
      </c>
      <c r="E75" s="35"/>
      <c r="F75" s="7"/>
      <c r="G75" s="7"/>
      <c r="H75" s="7"/>
      <c r="I75" s="7"/>
      <c r="J75" s="7"/>
      <c r="K75" s="7"/>
      <c r="L75" s="46"/>
    </row>
    <row r="76" spans="2:12" ht="13.9" customHeight="1">
      <c r="B76" s="4" t="s">
        <v>202</v>
      </c>
      <c r="C76" s="4" t="s">
        <v>634</v>
      </c>
      <c r="D76" s="6" t="s">
        <v>709</v>
      </c>
      <c r="E76" s="35"/>
      <c r="F76" s="7"/>
      <c r="G76" s="7"/>
      <c r="H76" s="7"/>
      <c r="I76" s="7"/>
      <c r="J76" s="7"/>
      <c r="K76" s="7"/>
      <c r="L76" s="46"/>
    </row>
    <row r="77" spans="2:12" ht="13.9" customHeight="1">
      <c r="B77" s="4" t="s">
        <v>203</v>
      </c>
      <c r="C77" s="4" t="s">
        <v>635</v>
      </c>
      <c r="D77" s="6" t="s">
        <v>710</v>
      </c>
      <c r="E77" s="35"/>
      <c r="F77" s="7"/>
      <c r="G77" s="7"/>
      <c r="H77" s="7"/>
      <c r="I77" s="7"/>
      <c r="J77" s="7"/>
      <c r="K77" s="7"/>
      <c r="L77" s="46"/>
    </row>
    <row r="78" spans="2:12" ht="13.9" customHeight="1">
      <c r="B78" s="4" t="s">
        <v>204</v>
      </c>
      <c r="C78" s="4" t="s">
        <v>636</v>
      </c>
      <c r="D78" s="6" t="s">
        <v>711</v>
      </c>
      <c r="E78" s="35"/>
      <c r="F78" s="7"/>
      <c r="G78" s="7"/>
      <c r="H78" s="7"/>
      <c r="I78" s="7"/>
      <c r="J78" s="7"/>
      <c r="K78" s="7"/>
      <c r="L78" s="7"/>
    </row>
    <row r="79" spans="2:12" ht="13.9" customHeight="1">
      <c r="B79" s="4" t="s">
        <v>205</v>
      </c>
      <c r="C79" s="4" t="s">
        <v>637</v>
      </c>
      <c r="D79" s="6" t="s">
        <v>712</v>
      </c>
      <c r="E79" s="19"/>
      <c r="F79" s="7"/>
      <c r="G79" s="7"/>
      <c r="H79" s="7"/>
      <c r="I79" s="7"/>
      <c r="J79" s="7"/>
      <c r="K79" s="7"/>
      <c r="L79" s="7"/>
    </row>
    <row r="80" spans="2:12" ht="13.9" customHeight="1">
      <c r="B80" s="4" t="s">
        <v>206</v>
      </c>
      <c r="C80" s="4" t="s">
        <v>638</v>
      </c>
      <c r="D80" s="1" t="s">
        <v>713</v>
      </c>
      <c r="E80" s="35"/>
      <c r="F80" s="7"/>
      <c r="G80" s="7"/>
      <c r="H80" s="7"/>
      <c r="I80" s="7"/>
      <c r="J80" s="7"/>
      <c r="K80" s="7"/>
      <c r="L80" s="7"/>
    </row>
    <row r="81" spans="2:12" ht="13.9" customHeight="1">
      <c r="B81" s="4" t="s">
        <v>207</v>
      </c>
      <c r="C81" s="4" t="s">
        <v>639</v>
      </c>
      <c r="D81" s="1" t="s">
        <v>714</v>
      </c>
      <c r="E81" s="35"/>
      <c r="F81" s="7"/>
      <c r="G81" s="7"/>
      <c r="H81" s="7"/>
      <c r="I81" s="7"/>
      <c r="J81" s="7"/>
      <c r="K81" s="7"/>
      <c r="L81" s="7"/>
    </row>
    <row r="82" spans="2:12" ht="13.9" customHeight="1">
      <c r="B82" s="4" t="s">
        <v>208</v>
      </c>
      <c r="C82" s="4" t="s">
        <v>640</v>
      </c>
      <c r="D82" s="1" t="s">
        <v>715</v>
      </c>
      <c r="E82" s="19"/>
      <c r="F82" s="7"/>
      <c r="G82" s="7"/>
      <c r="H82" s="7"/>
      <c r="I82" s="7"/>
      <c r="J82" s="7"/>
      <c r="K82" s="7"/>
      <c r="L82" s="7"/>
    </row>
    <row r="83" spans="2:12" ht="13.9" customHeight="1">
      <c r="B83" s="4" t="s">
        <v>209</v>
      </c>
      <c r="C83" s="4" t="s">
        <v>641</v>
      </c>
      <c r="D83" s="1" t="s">
        <v>716</v>
      </c>
      <c r="E83" s="35"/>
      <c r="F83" s="7"/>
      <c r="G83" s="7"/>
      <c r="H83" s="7"/>
      <c r="I83" s="7"/>
      <c r="J83" s="7"/>
      <c r="K83" s="7"/>
      <c r="L83" s="7"/>
    </row>
    <row r="84" spans="2:12" ht="13.9" customHeight="1">
      <c r="B84" s="4" t="s">
        <v>210</v>
      </c>
      <c r="C84" s="4" t="s">
        <v>642</v>
      </c>
      <c r="D84" s="1" t="s">
        <v>717</v>
      </c>
      <c r="E84" s="35"/>
      <c r="F84" s="7"/>
      <c r="G84" s="7"/>
      <c r="H84" s="7"/>
      <c r="I84" s="7"/>
      <c r="J84" s="7"/>
      <c r="K84" s="7"/>
      <c r="L84" s="7"/>
    </row>
    <row r="85" spans="2:12" ht="13.9" customHeight="1">
      <c r="B85" s="4" t="s">
        <v>211</v>
      </c>
      <c r="C85" s="4" t="s">
        <v>643</v>
      </c>
      <c r="D85" s="2" t="s">
        <v>1770</v>
      </c>
      <c r="E85" s="35"/>
      <c r="F85" s="7"/>
      <c r="G85" s="7"/>
      <c r="H85" s="7"/>
      <c r="I85" s="7"/>
      <c r="J85" s="7"/>
      <c r="K85" s="7"/>
      <c r="L85" s="7"/>
    </row>
    <row r="86" spans="2:12" ht="13.9" customHeight="1"/>
    <row r="87" spans="2:12" ht="13.9" customHeight="1">
      <c r="C87" s="65" t="s">
        <v>1676</v>
      </c>
      <c r="D87" s="66">
        <v>40</v>
      </c>
    </row>
    <row r="88" spans="2:12" ht="13.9" customHeight="1"/>
  </sheetData>
  <mergeCells count="19">
    <mergeCell ref="E6:E10"/>
    <mergeCell ref="F6:F17"/>
    <mergeCell ref="G6:G23"/>
    <mergeCell ref="L6:L73"/>
    <mergeCell ref="C3:D3"/>
    <mergeCell ref="H6:H32"/>
    <mergeCell ref="I6:I38"/>
    <mergeCell ref="J6:J46"/>
    <mergeCell ref="K6:K56"/>
    <mergeCell ref="E2:H2"/>
    <mergeCell ref="E3:E5"/>
    <mergeCell ref="F3:F5"/>
    <mergeCell ref="G3:G5"/>
    <mergeCell ref="I2:L2"/>
    <mergeCell ref="L3:L5"/>
    <mergeCell ref="H3:H5"/>
    <mergeCell ref="I3:I5"/>
    <mergeCell ref="J3:J5"/>
    <mergeCell ref="K3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2:L39"/>
  <sheetViews>
    <sheetView showGridLines="0" zoomScaleNormal="100" workbookViewId="0">
      <selection activeCell="E6" sqref="E6:E11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1646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718</v>
      </c>
      <c r="D6" s="1" t="s">
        <v>748</v>
      </c>
      <c r="E6" s="182" t="s">
        <v>2587</v>
      </c>
      <c r="F6" s="173" t="s">
        <v>2580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2582</v>
      </c>
    </row>
    <row r="7" spans="2:12" ht="13.9" customHeight="1">
      <c r="B7" s="4" t="s">
        <v>133</v>
      </c>
      <c r="C7" s="4" t="s">
        <v>719</v>
      </c>
      <c r="D7" s="1" t="s">
        <v>749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720</v>
      </c>
      <c r="D8" s="1" t="s">
        <v>750</v>
      </c>
      <c r="E8" s="187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721</v>
      </c>
      <c r="D9" s="1" t="s">
        <v>751</v>
      </c>
      <c r="E9" s="187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722</v>
      </c>
      <c r="D10" s="1" t="s">
        <v>752</v>
      </c>
      <c r="E10" s="187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723</v>
      </c>
      <c r="D11" s="1" t="s">
        <v>753</v>
      </c>
      <c r="E11" s="188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724</v>
      </c>
      <c r="D12" s="1" t="s">
        <v>754</v>
      </c>
      <c r="E12" s="19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725</v>
      </c>
      <c r="D13" s="1" t="s">
        <v>755</v>
      </c>
      <c r="E13" s="35"/>
      <c r="F13" s="174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726</v>
      </c>
      <c r="D14" s="5" t="s">
        <v>756</v>
      </c>
      <c r="E14" s="35"/>
      <c r="F14" s="174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727</v>
      </c>
      <c r="D15" s="5" t="s">
        <v>757</v>
      </c>
      <c r="E15" s="19"/>
      <c r="F15" s="46"/>
      <c r="G15" s="174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728</v>
      </c>
      <c r="D16" s="5" t="s">
        <v>758</v>
      </c>
      <c r="E16" s="35"/>
      <c r="F16" s="46"/>
      <c r="G16" s="174"/>
      <c r="H16" s="176"/>
      <c r="I16" s="174"/>
      <c r="J16" s="174"/>
      <c r="K16" s="174"/>
      <c r="L16" s="176"/>
    </row>
    <row r="17" spans="1:12" ht="13.9" customHeight="1">
      <c r="B17" s="4" t="s">
        <v>143</v>
      </c>
      <c r="C17" s="4" t="s">
        <v>729</v>
      </c>
      <c r="D17" s="5" t="s">
        <v>759</v>
      </c>
      <c r="E17" s="19"/>
      <c r="F17" s="46"/>
      <c r="G17" s="189"/>
      <c r="H17" s="176"/>
      <c r="I17" s="174"/>
      <c r="J17" s="174"/>
      <c r="K17" s="174"/>
      <c r="L17" s="176"/>
    </row>
    <row r="18" spans="1:12" ht="13.9" customHeight="1">
      <c r="B18" s="4" t="s">
        <v>144</v>
      </c>
      <c r="C18" s="4" t="s">
        <v>730</v>
      </c>
      <c r="D18" s="5" t="s">
        <v>760</v>
      </c>
      <c r="E18" s="35"/>
      <c r="F18" s="46"/>
      <c r="G18" s="7"/>
      <c r="H18" s="176"/>
      <c r="I18" s="174"/>
      <c r="J18" s="174"/>
      <c r="K18" s="174"/>
      <c r="L18" s="176"/>
    </row>
    <row r="19" spans="1:12" ht="13.9" customHeight="1">
      <c r="B19" s="4" t="s">
        <v>145</v>
      </c>
      <c r="C19" s="4" t="s">
        <v>731</v>
      </c>
      <c r="D19" s="5" t="s">
        <v>761</v>
      </c>
      <c r="E19" s="19"/>
      <c r="F19" s="7"/>
      <c r="G19" s="7"/>
      <c r="H19" s="176"/>
      <c r="I19" s="174"/>
      <c r="J19" s="174"/>
      <c r="K19" s="174"/>
      <c r="L19" s="176"/>
    </row>
    <row r="20" spans="1:12" ht="13.9" customHeight="1">
      <c r="B20" s="4" t="s">
        <v>146</v>
      </c>
      <c r="C20" s="4" t="s">
        <v>732</v>
      </c>
      <c r="D20" s="5" t="s">
        <v>762</v>
      </c>
      <c r="E20" s="35"/>
      <c r="F20" s="7"/>
      <c r="G20" s="7"/>
      <c r="H20" s="46"/>
      <c r="I20" s="174"/>
      <c r="J20" s="174"/>
      <c r="K20" s="174"/>
      <c r="L20" s="176"/>
    </row>
    <row r="21" spans="1:12" ht="13.9" customHeight="1">
      <c r="A21" s="28"/>
      <c r="B21" s="4" t="s">
        <v>147</v>
      </c>
      <c r="C21" s="4" t="s">
        <v>733</v>
      </c>
      <c r="D21" s="5" t="s">
        <v>763</v>
      </c>
      <c r="E21" s="19"/>
      <c r="F21" s="7"/>
      <c r="G21" s="7"/>
      <c r="H21" s="46"/>
      <c r="I21" s="174"/>
      <c r="J21" s="174"/>
      <c r="K21" s="174"/>
      <c r="L21" s="176"/>
    </row>
    <row r="22" spans="1:12" ht="13.9" customHeight="1">
      <c r="A22" s="28"/>
      <c r="B22" s="4" t="s">
        <v>148</v>
      </c>
      <c r="C22" s="4" t="s">
        <v>734</v>
      </c>
      <c r="D22" s="6" t="s">
        <v>764</v>
      </c>
      <c r="E22" s="35"/>
      <c r="F22" s="7"/>
      <c r="G22" s="7"/>
      <c r="H22" s="46"/>
      <c r="I22" s="174"/>
      <c r="J22" s="174"/>
      <c r="K22" s="174"/>
      <c r="L22" s="176"/>
    </row>
    <row r="23" spans="1:12" ht="13.9" customHeight="1">
      <c r="B23" s="4" t="s">
        <v>149</v>
      </c>
      <c r="C23" s="4" t="s">
        <v>735</v>
      </c>
      <c r="D23" s="6" t="s">
        <v>765</v>
      </c>
      <c r="E23" s="19"/>
      <c r="F23" s="7"/>
      <c r="G23" s="7"/>
      <c r="H23" s="46"/>
      <c r="I23" s="46"/>
      <c r="J23" s="174"/>
      <c r="K23" s="174"/>
      <c r="L23" s="176"/>
    </row>
    <row r="24" spans="1:12" ht="13.9" customHeight="1">
      <c r="B24" s="4" t="s">
        <v>150</v>
      </c>
      <c r="C24" s="4" t="s">
        <v>736</v>
      </c>
      <c r="D24" s="6" t="s">
        <v>766</v>
      </c>
      <c r="E24" s="35"/>
      <c r="F24" s="7"/>
      <c r="G24" s="7"/>
      <c r="H24" s="46"/>
      <c r="I24" s="46"/>
      <c r="J24" s="174"/>
      <c r="K24" s="174"/>
      <c r="L24" s="176"/>
    </row>
    <row r="25" spans="1:12" ht="13.9" customHeight="1">
      <c r="B25" s="4" t="s">
        <v>151</v>
      </c>
      <c r="C25" s="4" t="s">
        <v>737</v>
      </c>
      <c r="D25" s="6" t="s">
        <v>767</v>
      </c>
      <c r="E25" s="19"/>
      <c r="F25" s="7"/>
      <c r="G25" s="7"/>
      <c r="H25" s="46"/>
      <c r="I25" s="46"/>
      <c r="J25" s="174"/>
      <c r="K25" s="174"/>
      <c r="L25" s="176"/>
    </row>
    <row r="26" spans="1:12" ht="13.9" customHeight="1">
      <c r="B26" s="4" t="s">
        <v>152</v>
      </c>
      <c r="C26" s="4" t="s">
        <v>738</v>
      </c>
      <c r="D26" s="6" t="s">
        <v>768</v>
      </c>
      <c r="E26" s="35"/>
      <c r="F26" s="7"/>
      <c r="G26" s="7"/>
      <c r="H26" s="46"/>
      <c r="I26" s="7"/>
      <c r="J26" s="46"/>
      <c r="K26" s="174"/>
      <c r="L26" s="176"/>
    </row>
    <row r="27" spans="1:12" ht="13.9" customHeight="1">
      <c r="B27" s="4" t="s">
        <v>153</v>
      </c>
      <c r="C27" s="4" t="s">
        <v>739</v>
      </c>
      <c r="D27" s="1" t="s">
        <v>769</v>
      </c>
      <c r="E27" s="19"/>
      <c r="F27" s="7"/>
      <c r="G27" s="7"/>
      <c r="H27" s="46"/>
      <c r="I27" s="7"/>
      <c r="J27" s="46"/>
      <c r="K27" s="174"/>
      <c r="L27" s="176"/>
    </row>
    <row r="28" spans="1:12" ht="13.9" customHeight="1">
      <c r="B28" s="4" t="s">
        <v>154</v>
      </c>
      <c r="C28" s="4" t="s">
        <v>740</v>
      </c>
      <c r="D28" s="1" t="s">
        <v>770</v>
      </c>
      <c r="E28" s="35"/>
      <c r="F28" s="7"/>
      <c r="G28" s="7"/>
      <c r="H28" s="46"/>
      <c r="I28" s="7"/>
      <c r="J28" s="46"/>
      <c r="K28" s="189"/>
      <c r="L28" s="176"/>
    </row>
    <row r="29" spans="1:12" ht="13.9" customHeight="1">
      <c r="B29" s="4" t="s">
        <v>155</v>
      </c>
      <c r="C29" s="4" t="s">
        <v>741</v>
      </c>
      <c r="D29" s="1" t="s">
        <v>771</v>
      </c>
      <c r="E29" s="19"/>
      <c r="F29" s="7"/>
      <c r="G29" s="7"/>
      <c r="H29" s="7"/>
      <c r="I29" s="7"/>
      <c r="J29" s="46"/>
      <c r="K29" s="7"/>
      <c r="L29" s="176"/>
    </row>
    <row r="30" spans="1:12" ht="13.9" customHeight="1">
      <c r="B30" s="4" t="s">
        <v>156</v>
      </c>
      <c r="C30" s="4" t="s">
        <v>742</v>
      </c>
      <c r="D30" s="1" t="s">
        <v>772</v>
      </c>
      <c r="E30" s="35"/>
      <c r="F30" s="7"/>
      <c r="G30" s="7"/>
      <c r="H30" s="7"/>
      <c r="I30" s="7"/>
      <c r="J30" s="46"/>
      <c r="K30" s="7"/>
      <c r="L30" s="177"/>
    </row>
    <row r="31" spans="1:12" ht="13.9" customHeight="1">
      <c r="B31" s="4" t="s">
        <v>157</v>
      </c>
      <c r="C31" s="4" t="s">
        <v>743</v>
      </c>
      <c r="D31" s="1" t="s">
        <v>773</v>
      </c>
      <c r="E31" s="19"/>
      <c r="F31" s="7"/>
      <c r="G31" s="7"/>
      <c r="H31" s="7"/>
      <c r="I31" s="7"/>
      <c r="J31" s="46"/>
      <c r="K31" s="7"/>
      <c r="L31" s="45"/>
    </row>
    <row r="32" spans="1:12" ht="13.9" customHeight="1">
      <c r="B32" s="4" t="s">
        <v>158</v>
      </c>
      <c r="C32" s="4" t="s">
        <v>744</v>
      </c>
      <c r="D32" s="1" t="s">
        <v>774</v>
      </c>
      <c r="E32" s="35"/>
      <c r="F32" s="7"/>
      <c r="G32" s="7"/>
      <c r="H32" s="7"/>
      <c r="I32" s="7"/>
      <c r="J32" s="46"/>
      <c r="K32" s="7"/>
      <c r="L32" s="7"/>
    </row>
    <row r="33" spans="2:12" ht="13.9" customHeight="1">
      <c r="B33" s="4" t="s">
        <v>159</v>
      </c>
      <c r="C33" s="4" t="s">
        <v>745</v>
      </c>
      <c r="D33" s="1" t="s">
        <v>775</v>
      </c>
      <c r="E33" s="19"/>
      <c r="F33" s="7"/>
      <c r="G33" s="7"/>
      <c r="H33" s="7"/>
      <c r="I33" s="7"/>
      <c r="J33" s="46"/>
      <c r="K33" s="7"/>
      <c r="L33" s="7"/>
    </row>
    <row r="34" spans="2:12" ht="13.9" customHeight="1">
      <c r="B34" s="4" t="s">
        <v>160</v>
      </c>
      <c r="C34" s="4" t="s">
        <v>746</v>
      </c>
      <c r="D34" s="1" t="s">
        <v>1675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747</v>
      </c>
      <c r="D35" s="2" t="s">
        <v>1770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65" t="s">
        <v>1676</v>
      </c>
      <c r="D37" s="66">
        <v>14</v>
      </c>
    </row>
    <row r="38" spans="2:12" ht="13.9" customHeight="1"/>
    <row r="39" spans="2:12" ht="13.9" customHeight="1"/>
  </sheetData>
  <mergeCells count="19">
    <mergeCell ref="C3:D3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J6:J25"/>
    <mergeCell ref="I6:I22"/>
    <mergeCell ref="L6:L30"/>
    <mergeCell ref="K6:K28"/>
    <mergeCell ref="E6:E11"/>
    <mergeCell ref="H6:H19"/>
    <mergeCell ref="F6:F14"/>
    <mergeCell ref="G6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7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B2:L38"/>
  <sheetViews>
    <sheetView showGridLines="0" topLeftCell="A13" zoomScaleNormal="100" workbookViewId="0">
      <selection activeCell="B31" sqref="B31:K31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1646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3.9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776</v>
      </c>
      <c r="D6" s="1" t="s">
        <v>806</v>
      </c>
      <c r="E6" s="182" t="s">
        <v>2588</v>
      </c>
      <c r="F6" s="173" t="s">
        <v>2589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777</v>
      </c>
      <c r="D7" s="1" t="s">
        <v>807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778</v>
      </c>
      <c r="D8" s="1" t="s">
        <v>808</v>
      </c>
      <c r="E8" s="187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779</v>
      </c>
      <c r="D9" s="1" t="s">
        <v>809</v>
      </c>
      <c r="E9" s="187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780</v>
      </c>
      <c r="D10" s="1" t="s">
        <v>810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781</v>
      </c>
      <c r="D11" s="1" t="s">
        <v>811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782</v>
      </c>
      <c r="D12" s="1" t="s">
        <v>812</v>
      </c>
      <c r="E12" s="19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783</v>
      </c>
      <c r="D13" s="5" t="s">
        <v>813</v>
      </c>
      <c r="E13" s="35"/>
      <c r="F13" s="7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784</v>
      </c>
      <c r="D14" s="5" t="s">
        <v>814</v>
      </c>
      <c r="E14" s="35"/>
      <c r="F14" s="7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785</v>
      </c>
      <c r="D15" s="5" t="s">
        <v>815</v>
      </c>
      <c r="E15" s="19"/>
      <c r="F15" s="7"/>
      <c r="G15" s="189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786</v>
      </c>
      <c r="D16" s="5" t="s">
        <v>816</v>
      </c>
      <c r="E16" s="35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787</v>
      </c>
      <c r="D17" s="5" t="s">
        <v>817</v>
      </c>
      <c r="E17" s="19"/>
      <c r="F17" s="7"/>
      <c r="G17" s="7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788</v>
      </c>
      <c r="D18" s="5" t="s">
        <v>818</v>
      </c>
      <c r="E18" s="35"/>
      <c r="F18" s="7"/>
      <c r="G18" s="7"/>
      <c r="H18" s="17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789</v>
      </c>
      <c r="D19" s="5" t="s">
        <v>819</v>
      </c>
      <c r="E19" s="19"/>
      <c r="F19" s="7"/>
      <c r="G19" s="7"/>
      <c r="H19" s="7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790</v>
      </c>
      <c r="D20" s="5" t="s">
        <v>820</v>
      </c>
      <c r="E20" s="35"/>
      <c r="F20" s="7"/>
      <c r="G20" s="7"/>
      <c r="H20" s="7"/>
      <c r="I20" s="174"/>
      <c r="J20" s="174"/>
      <c r="K20" s="174"/>
      <c r="L20" s="176"/>
    </row>
    <row r="21" spans="2:12" ht="13.9" customHeight="1">
      <c r="B21" s="4" t="s">
        <v>147</v>
      </c>
      <c r="C21" s="4" t="s">
        <v>791</v>
      </c>
      <c r="D21" s="6" t="s">
        <v>821</v>
      </c>
      <c r="E21" s="19"/>
      <c r="F21" s="7"/>
      <c r="G21" s="7"/>
      <c r="H21" s="7"/>
      <c r="I21" s="46"/>
      <c r="J21" s="174"/>
      <c r="K21" s="174"/>
      <c r="L21" s="176"/>
    </row>
    <row r="22" spans="2:12" ht="13.9" customHeight="1">
      <c r="B22" s="4" t="s">
        <v>148</v>
      </c>
      <c r="C22" s="4" t="s">
        <v>792</v>
      </c>
      <c r="D22" s="6" t="s">
        <v>822</v>
      </c>
      <c r="E22" s="35"/>
      <c r="F22" s="7"/>
      <c r="G22" s="7"/>
      <c r="H22" s="7"/>
      <c r="I22" s="45"/>
      <c r="J22" s="174"/>
      <c r="K22" s="174"/>
      <c r="L22" s="176"/>
    </row>
    <row r="23" spans="2:12" ht="13.9" customHeight="1">
      <c r="B23" s="4" t="s">
        <v>149</v>
      </c>
      <c r="C23" s="4" t="s">
        <v>793</v>
      </c>
      <c r="D23" s="6" t="s">
        <v>823</v>
      </c>
      <c r="E23" s="19"/>
      <c r="F23" s="7"/>
      <c r="G23" s="7"/>
      <c r="H23" s="7"/>
      <c r="I23" s="7"/>
      <c r="J23" s="189"/>
      <c r="K23" s="174"/>
      <c r="L23" s="176"/>
    </row>
    <row r="24" spans="2:12" ht="13.9" customHeight="1">
      <c r="B24" s="4" t="s">
        <v>150</v>
      </c>
      <c r="C24" s="4" t="s">
        <v>794</v>
      </c>
      <c r="D24" s="6" t="s">
        <v>824</v>
      </c>
      <c r="E24" s="35"/>
      <c r="F24" s="7"/>
      <c r="G24" s="7"/>
      <c r="H24" s="7"/>
      <c r="I24" s="7"/>
      <c r="J24" s="45"/>
      <c r="K24" s="174"/>
      <c r="L24" s="176"/>
    </row>
    <row r="25" spans="2:12" ht="13.9" customHeight="1">
      <c r="B25" s="4" t="s">
        <v>151</v>
      </c>
      <c r="C25" s="4" t="s">
        <v>795</v>
      </c>
      <c r="D25" s="6" t="s">
        <v>825</v>
      </c>
      <c r="E25" s="19"/>
      <c r="F25" s="7"/>
      <c r="G25" s="7"/>
      <c r="H25" s="7"/>
      <c r="I25" s="7"/>
      <c r="J25" s="45"/>
      <c r="K25" s="174"/>
      <c r="L25" s="176"/>
    </row>
    <row r="26" spans="2:12" ht="13.9" customHeight="1">
      <c r="B26" s="4" t="s">
        <v>152</v>
      </c>
      <c r="C26" s="4" t="s">
        <v>796</v>
      </c>
      <c r="D26" s="6" t="s">
        <v>826</v>
      </c>
      <c r="E26" s="35"/>
      <c r="F26" s="7"/>
      <c r="G26" s="7"/>
      <c r="H26" s="7"/>
      <c r="I26" s="7"/>
      <c r="J26" s="7"/>
      <c r="K26" s="174"/>
      <c r="L26" s="176"/>
    </row>
    <row r="27" spans="2:12" ht="13.9" customHeight="1">
      <c r="B27" s="4" t="s">
        <v>153</v>
      </c>
      <c r="C27" s="4" t="s">
        <v>797</v>
      </c>
      <c r="D27" s="6" t="s">
        <v>827</v>
      </c>
      <c r="E27" s="19"/>
      <c r="F27" s="7"/>
      <c r="G27" s="7"/>
      <c r="H27" s="7"/>
      <c r="I27" s="7"/>
      <c r="J27" s="7"/>
      <c r="K27" s="189"/>
      <c r="L27" s="176"/>
    </row>
    <row r="28" spans="2:12" ht="13.9" customHeight="1">
      <c r="B28" s="4" t="s">
        <v>154</v>
      </c>
      <c r="C28" s="4" t="s">
        <v>798</v>
      </c>
      <c r="D28" s="1" t="s">
        <v>828</v>
      </c>
      <c r="E28" s="35"/>
      <c r="F28" s="7"/>
      <c r="G28" s="7"/>
      <c r="H28" s="7"/>
      <c r="I28" s="7"/>
      <c r="J28" s="7"/>
      <c r="K28" s="45"/>
      <c r="L28" s="176"/>
    </row>
    <row r="29" spans="2:12" ht="13.9" customHeight="1">
      <c r="B29" s="4" t="s">
        <v>155</v>
      </c>
      <c r="C29" s="4" t="s">
        <v>799</v>
      </c>
      <c r="D29" s="1" t="s">
        <v>829</v>
      </c>
      <c r="E29" s="19"/>
      <c r="F29" s="7"/>
      <c r="G29" s="7"/>
      <c r="H29" s="7"/>
      <c r="I29" s="7"/>
      <c r="J29" s="7"/>
      <c r="K29" s="7"/>
      <c r="L29" s="176"/>
    </row>
    <row r="30" spans="2:12" ht="13.9" customHeight="1">
      <c r="B30" s="4" t="s">
        <v>156</v>
      </c>
      <c r="C30" s="4" t="s">
        <v>800</v>
      </c>
      <c r="D30" s="1" t="s">
        <v>830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801</v>
      </c>
      <c r="D31" s="1" t="s">
        <v>831</v>
      </c>
      <c r="E31" s="19"/>
      <c r="F31" s="7"/>
      <c r="G31" s="7"/>
      <c r="H31" s="7"/>
      <c r="I31" s="7"/>
      <c r="J31" s="7"/>
      <c r="K31" s="7"/>
      <c r="L31" s="176"/>
    </row>
    <row r="32" spans="2:12" ht="13.9" customHeight="1">
      <c r="B32" s="4" t="s">
        <v>158</v>
      </c>
      <c r="C32" s="4" t="s">
        <v>802</v>
      </c>
      <c r="D32" s="1" t="s">
        <v>832</v>
      </c>
      <c r="E32" s="35"/>
      <c r="F32" s="7"/>
      <c r="G32" s="7"/>
      <c r="H32" s="7"/>
      <c r="I32" s="7"/>
      <c r="J32" s="7"/>
      <c r="K32" s="7"/>
      <c r="L32" s="46"/>
    </row>
    <row r="33" spans="2:12" ht="13.9" customHeight="1">
      <c r="B33" s="4" t="s">
        <v>159</v>
      </c>
      <c r="C33" s="4" t="s">
        <v>803</v>
      </c>
      <c r="D33" s="1" t="s">
        <v>833</v>
      </c>
      <c r="E33" s="19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160</v>
      </c>
      <c r="C34" s="4" t="s">
        <v>804</v>
      </c>
      <c r="D34" s="1" t="s">
        <v>834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805</v>
      </c>
      <c r="D35" s="2" t="s">
        <v>1770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65" t="s">
        <v>1676</v>
      </c>
      <c r="D37" s="66">
        <v>13</v>
      </c>
    </row>
    <row r="38" spans="2:12" ht="13.9" customHeight="1"/>
  </sheetData>
  <mergeCells count="19">
    <mergeCell ref="J6:J23"/>
    <mergeCell ref="K6:K27"/>
    <mergeCell ref="L6:L31"/>
    <mergeCell ref="E6:E9"/>
    <mergeCell ref="F6:F12"/>
    <mergeCell ref="G6:G15"/>
    <mergeCell ref="H6:H18"/>
    <mergeCell ref="I6:I20"/>
    <mergeCell ref="C3:D3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B2:L39"/>
  <sheetViews>
    <sheetView showGridLines="0" topLeftCell="A16" zoomScaleNormal="100" workbookViewId="0">
      <selection activeCell="C3" sqref="C3:D3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1646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835</v>
      </c>
      <c r="D6" s="1" t="s">
        <v>865</v>
      </c>
      <c r="E6" s="182" t="s">
        <v>2603</v>
      </c>
      <c r="F6" s="173" t="s">
        <v>2606</v>
      </c>
      <c r="G6" s="173" t="s">
        <v>2581</v>
      </c>
      <c r="H6" s="175" t="s">
        <v>2607</v>
      </c>
      <c r="I6" s="173" t="s">
        <v>2583</v>
      </c>
      <c r="J6" s="173" t="s">
        <v>2584</v>
      </c>
      <c r="K6" s="173" t="s">
        <v>2585</v>
      </c>
      <c r="L6" s="175" t="s">
        <v>2609</v>
      </c>
    </row>
    <row r="7" spans="2:12" ht="13.9" customHeight="1">
      <c r="B7" s="4" t="s">
        <v>133</v>
      </c>
      <c r="C7" s="4" t="s">
        <v>836</v>
      </c>
      <c r="D7" s="1" t="s">
        <v>866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837</v>
      </c>
      <c r="D8" s="1" t="s">
        <v>867</v>
      </c>
      <c r="E8" s="188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838</v>
      </c>
      <c r="D9" s="1" t="s">
        <v>868</v>
      </c>
      <c r="E9" s="35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839</v>
      </c>
      <c r="D10" s="1" t="s">
        <v>869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840</v>
      </c>
      <c r="D11" s="1" t="s">
        <v>870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841</v>
      </c>
      <c r="D12" s="1" t="s">
        <v>871</v>
      </c>
      <c r="E12" s="19"/>
      <c r="F12" s="7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842</v>
      </c>
      <c r="D13" s="1" t="s">
        <v>872</v>
      </c>
      <c r="E13" s="35"/>
      <c r="F13" s="7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843</v>
      </c>
      <c r="D14" s="1" t="s">
        <v>873</v>
      </c>
      <c r="E14" s="35"/>
      <c r="F14" s="7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844</v>
      </c>
      <c r="D15" s="1" t="s">
        <v>874</v>
      </c>
      <c r="E15" s="19"/>
      <c r="F15" s="7"/>
      <c r="G15" s="46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845</v>
      </c>
      <c r="D16" s="1" t="s">
        <v>875</v>
      </c>
      <c r="E16" s="35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846</v>
      </c>
      <c r="D17" s="5" t="s">
        <v>876</v>
      </c>
      <c r="E17" s="19"/>
      <c r="F17" s="7"/>
      <c r="G17" s="7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847</v>
      </c>
      <c r="D18" s="5" t="s">
        <v>877</v>
      </c>
      <c r="E18" s="35"/>
      <c r="F18" s="7"/>
      <c r="G18" s="7"/>
      <c r="H18" s="7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848</v>
      </c>
      <c r="D19" s="5" t="s">
        <v>878</v>
      </c>
      <c r="E19" s="19"/>
      <c r="F19" s="7"/>
      <c r="G19" s="7"/>
      <c r="H19" s="7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849</v>
      </c>
      <c r="D20" s="5" t="s">
        <v>879</v>
      </c>
      <c r="E20" s="35"/>
      <c r="F20" s="7"/>
      <c r="G20" s="7"/>
      <c r="H20" s="7"/>
      <c r="I20" s="174"/>
      <c r="J20" s="174"/>
      <c r="K20" s="174"/>
      <c r="L20" s="176"/>
    </row>
    <row r="21" spans="2:12" ht="13.9" customHeight="1">
      <c r="B21" s="4" t="s">
        <v>147</v>
      </c>
      <c r="C21" s="4" t="s">
        <v>850</v>
      </c>
      <c r="D21" s="5" t="s">
        <v>880</v>
      </c>
      <c r="E21" s="19"/>
      <c r="F21" s="7"/>
      <c r="G21" s="7"/>
      <c r="H21" s="7"/>
      <c r="I21" s="46"/>
      <c r="J21" s="174"/>
      <c r="K21" s="174"/>
      <c r="L21" s="176"/>
    </row>
    <row r="22" spans="2:12" ht="13.9" customHeight="1">
      <c r="B22" s="4" t="s">
        <v>148</v>
      </c>
      <c r="C22" s="4" t="s">
        <v>851</v>
      </c>
      <c r="D22" s="5" t="s">
        <v>881</v>
      </c>
      <c r="E22" s="35"/>
      <c r="F22" s="7"/>
      <c r="G22" s="7"/>
      <c r="H22" s="7"/>
      <c r="I22" s="45"/>
      <c r="J22" s="174"/>
      <c r="K22" s="174"/>
      <c r="L22" s="176"/>
    </row>
    <row r="23" spans="2:12" ht="13.9" customHeight="1">
      <c r="B23" s="4" t="s">
        <v>149</v>
      </c>
      <c r="C23" s="4" t="s">
        <v>852</v>
      </c>
      <c r="D23" s="5" t="s">
        <v>882</v>
      </c>
      <c r="E23" s="19"/>
      <c r="F23" s="7"/>
      <c r="G23" s="7"/>
      <c r="H23" s="7"/>
      <c r="I23" s="7"/>
      <c r="J23" s="174"/>
      <c r="K23" s="174"/>
      <c r="L23" s="176"/>
    </row>
    <row r="24" spans="2:12" ht="13.9" customHeight="1">
      <c r="B24" s="4" t="s">
        <v>150</v>
      </c>
      <c r="C24" s="4" t="s">
        <v>853</v>
      </c>
      <c r="D24" s="5" t="s">
        <v>883</v>
      </c>
      <c r="E24" s="35"/>
      <c r="F24" s="7"/>
      <c r="G24" s="7"/>
      <c r="H24" s="7"/>
      <c r="I24" s="7"/>
      <c r="J24" s="174"/>
      <c r="K24" s="174"/>
      <c r="L24" s="176"/>
    </row>
    <row r="25" spans="2:12" ht="13.9" customHeight="1">
      <c r="B25" s="4" t="s">
        <v>151</v>
      </c>
      <c r="C25" s="4" t="s">
        <v>854</v>
      </c>
      <c r="D25" s="5" t="s">
        <v>884</v>
      </c>
      <c r="E25" s="19"/>
      <c r="F25" s="7"/>
      <c r="G25" s="7"/>
      <c r="H25" s="7"/>
      <c r="I25" s="7"/>
      <c r="J25" s="46"/>
      <c r="K25" s="174"/>
      <c r="L25" s="176"/>
    </row>
    <row r="26" spans="2:12" ht="13.9" customHeight="1">
      <c r="B26" s="4" t="s">
        <v>152</v>
      </c>
      <c r="C26" s="4" t="s">
        <v>855</v>
      </c>
      <c r="D26" s="5" t="s">
        <v>885</v>
      </c>
      <c r="E26" s="35"/>
      <c r="F26" s="7"/>
      <c r="G26" s="7"/>
      <c r="H26" s="7"/>
      <c r="I26" s="7"/>
      <c r="J26" s="7"/>
      <c r="K26" s="174"/>
      <c r="L26" s="176"/>
    </row>
    <row r="27" spans="2:12" ht="13.9" customHeight="1">
      <c r="B27" s="4" t="s">
        <v>153</v>
      </c>
      <c r="C27" s="4" t="s">
        <v>856</v>
      </c>
      <c r="D27" s="6" t="s">
        <v>886</v>
      </c>
      <c r="E27" s="19"/>
      <c r="F27" s="7"/>
      <c r="G27" s="7"/>
      <c r="H27" s="7"/>
      <c r="I27" s="7"/>
      <c r="J27" s="7"/>
      <c r="K27" s="174"/>
      <c r="L27" s="176"/>
    </row>
    <row r="28" spans="2:12" ht="13.9" customHeight="1">
      <c r="B28" s="4" t="s">
        <v>154</v>
      </c>
      <c r="C28" s="4" t="s">
        <v>857</v>
      </c>
      <c r="D28" s="6" t="s">
        <v>887</v>
      </c>
      <c r="E28" s="35"/>
      <c r="F28" s="7"/>
      <c r="G28" s="7"/>
      <c r="H28" s="7"/>
      <c r="I28" s="7"/>
      <c r="J28" s="7"/>
      <c r="K28" s="46"/>
      <c r="L28" s="176"/>
    </row>
    <row r="29" spans="2:12" ht="13.9" customHeight="1">
      <c r="B29" s="4" t="s">
        <v>155</v>
      </c>
      <c r="C29" s="4" t="s">
        <v>858</v>
      </c>
      <c r="D29" s="6" t="s">
        <v>888</v>
      </c>
      <c r="E29" s="19"/>
      <c r="F29" s="7"/>
      <c r="G29" s="7"/>
      <c r="H29" s="7"/>
      <c r="I29" s="7"/>
      <c r="J29" s="7"/>
      <c r="K29" s="46"/>
      <c r="L29" s="176"/>
    </row>
    <row r="30" spans="2:12" ht="13.9" customHeight="1">
      <c r="B30" s="4" t="s">
        <v>156</v>
      </c>
      <c r="C30" s="4" t="s">
        <v>859</v>
      </c>
      <c r="D30" s="6" t="s">
        <v>889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860</v>
      </c>
      <c r="D31" s="6" t="s">
        <v>890</v>
      </c>
      <c r="E31" s="19"/>
      <c r="F31" s="7"/>
      <c r="G31" s="7"/>
      <c r="H31" s="7"/>
      <c r="I31" s="7"/>
      <c r="J31" s="7"/>
      <c r="K31" s="7"/>
      <c r="L31" s="177"/>
    </row>
    <row r="32" spans="2:12" ht="13.9" customHeight="1">
      <c r="B32" s="4" t="s">
        <v>158</v>
      </c>
      <c r="C32" s="4" t="s">
        <v>861</v>
      </c>
      <c r="D32" s="6" t="s">
        <v>891</v>
      </c>
      <c r="E32" s="35"/>
      <c r="F32" s="7"/>
      <c r="G32" s="7"/>
      <c r="H32" s="7"/>
      <c r="I32" s="7"/>
      <c r="J32" s="7"/>
      <c r="K32" s="7"/>
      <c r="L32" s="7"/>
    </row>
    <row r="33" spans="2:12" ht="13.9" customHeight="1">
      <c r="B33" s="4" t="s">
        <v>159</v>
      </c>
      <c r="C33" s="4" t="s">
        <v>862</v>
      </c>
      <c r="D33" s="6" t="s">
        <v>1779</v>
      </c>
      <c r="E33" s="19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160</v>
      </c>
      <c r="C34" s="4" t="s">
        <v>863</v>
      </c>
      <c r="D34" s="6" t="s">
        <v>1780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864</v>
      </c>
      <c r="D35" s="2" t="s">
        <v>1770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65" t="s">
        <v>1676</v>
      </c>
      <c r="D37" s="66">
        <v>13</v>
      </c>
    </row>
    <row r="38" spans="2:12" ht="13.9" customHeight="1"/>
    <row r="39" spans="2:12" ht="13.9" customHeight="1"/>
  </sheetData>
  <mergeCells count="19">
    <mergeCell ref="L6:L31"/>
    <mergeCell ref="I6:I20"/>
    <mergeCell ref="J6:J24"/>
    <mergeCell ref="K6:K27"/>
    <mergeCell ref="E6:E8"/>
    <mergeCell ref="F6:F11"/>
    <mergeCell ref="G6:G14"/>
    <mergeCell ref="H6:H17"/>
    <mergeCell ref="C3:D3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E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8" min="1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B2:L39"/>
  <sheetViews>
    <sheetView showGridLines="0" zoomScaleNormal="100" workbookViewId="0">
      <selection activeCell="L6" sqref="L6:L31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3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1646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892</v>
      </c>
      <c r="D6" s="1" t="s">
        <v>921</v>
      </c>
      <c r="E6" s="182" t="s">
        <v>2603</v>
      </c>
      <c r="F6" s="173" t="s">
        <v>2606</v>
      </c>
      <c r="G6" s="173" t="s">
        <v>2581</v>
      </c>
      <c r="H6" s="175" t="s">
        <v>2608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893</v>
      </c>
      <c r="D7" s="6" t="s">
        <v>922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894</v>
      </c>
      <c r="D8" s="6" t="s">
        <v>923</v>
      </c>
      <c r="E8" s="188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895</v>
      </c>
      <c r="D9" s="6" t="s">
        <v>924</v>
      </c>
      <c r="E9" s="35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896</v>
      </c>
      <c r="D10" s="6" t="s">
        <v>925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897</v>
      </c>
      <c r="D11" s="6" t="s">
        <v>926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898</v>
      </c>
      <c r="D12" s="1" t="s">
        <v>928</v>
      </c>
      <c r="E12" s="19"/>
      <c r="F12" s="7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899</v>
      </c>
      <c r="D13" s="1" t="s">
        <v>927</v>
      </c>
      <c r="E13" s="35"/>
      <c r="F13" s="7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900</v>
      </c>
      <c r="D14" s="5" t="s">
        <v>929</v>
      </c>
      <c r="E14" s="35"/>
      <c r="F14" s="7"/>
      <c r="G14" s="189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901</v>
      </c>
      <c r="D15" s="6" t="s">
        <v>1687</v>
      </c>
      <c r="E15" s="19"/>
      <c r="F15" s="7"/>
      <c r="G15" s="7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902</v>
      </c>
      <c r="D16" s="1" t="s">
        <v>1688</v>
      </c>
      <c r="E16" s="35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903</v>
      </c>
      <c r="D17" s="1" t="s">
        <v>1689</v>
      </c>
      <c r="E17" s="19"/>
      <c r="F17" s="7"/>
      <c r="G17" s="7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904</v>
      </c>
      <c r="D18" s="1" t="s">
        <v>1690</v>
      </c>
      <c r="E18" s="35"/>
      <c r="F18" s="7"/>
      <c r="G18" s="7"/>
      <c r="H18" s="4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905</v>
      </c>
      <c r="D19" s="1" t="s">
        <v>1691</v>
      </c>
      <c r="E19" s="19"/>
      <c r="F19" s="7"/>
      <c r="G19" s="7"/>
      <c r="H19" s="7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906</v>
      </c>
      <c r="D20" s="1" t="s">
        <v>1692</v>
      </c>
      <c r="E20" s="35"/>
      <c r="F20" s="7"/>
      <c r="G20" s="7"/>
      <c r="H20" s="7"/>
      <c r="I20" s="189"/>
      <c r="J20" s="174"/>
      <c r="K20" s="174"/>
      <c r="L20" s="176"/>
    </row>
    <row r="21" spans="2:12" ht="13.9" customHeight="1">
      <c r="B21" s="4" t="s">
        <v>147</v>
      </c>
      <c r="C21" s="4" t="s">
        <v>907</v>
      </c>
      <c r="D21" s="1" t="s">
        <v>1693</v>
      </c>
      <c r="E21" s="19"/>
      <c r="F21" s="7"/>
      <c r="G21" s="7"/>
      <c r="H21" s="7"/>
      <c r="I21" s="45"/>
      <c r="J21" s="174"/>
      <c r="K21" s="174"/>
      <c r="L21" s="176"/>
    </row>
    <row r="22" spans="2:12" ht="13.9" customHeight="1">
      <c r="B22" s="4" t="s">
        <v>148</v>
      </c>
      <c r="C22" s="4" t="s">
        <v>908</v>
      </c>
      <c r="D22" s="1" t="s">
        <v>1694</v>
      </c>
      <c r="E22" s="35"/>
      <c r="F22" s="7"/>
      <c r="G22" s="7"/>
      <c r="H22" s="7"/>
      <c r="I22" s="45"/>
      <c r="J22" s="174"/>
      <c r="K22" s="174"/>
      <c r="L22" s="176"/>
    </row>
    <row r="23" spans="2:12" ht="13.9" customHeight="1">
      <c r="B23" s="4" t="s">
        <v>149</v>
      </c>
      <c r="C23" s="4" t="s">
        <v>909</v>
      </c>
      <c r="D23" s="1" t="s">
        <v>1695</v>
      </c>
      <c r="E23" s="19"/>
      <c r="F23" s="7"/>
      <c r="G23" s="7"/>
      <c r="H23" s="7"/>
      <c r="I23" s="7"/>
      <c r="J23" s="189"/>
      <c r="K23" s="174"/>
      <c r="L23" s="176"/>
    </row>
    <row r="24" spans="2:12" ht="13.9" customHeight="1">
      <c r="B24" s="4" t="s">
        <v>150</v>
      </c>
      <c r="C24" s="4" t="s">
        <v>910</v>
      </c>
      <c r="D24" s="1" t="s">
        <v>1696</v>
      </c>
      <c r="E24" s="35"/>
      <c r="F24" s="7"/>
      <c r="G24" s="7"/>
      <c r="H24" s="7"/>
      <c r="I24" s="7"/>
      <c r="J24" s="45"/>
      <c r="K24" s="174"/>
      <c r="L24" s="176"/>
    </row>
    <row r="25" spans="2:12" ht="13.9" customHeight="1">
      <c r="B25" s="4" t="s">
        <v>151</v>
      </c>
      <c r="C25" s="4" t="s">
        <v>911</v>
      </c>
      <c r="D25" s="1" t="s">
        <v>1697</v>
      </c>
      <c r="E25" s="19"/>
      <c r="F25" s="7"/>
      <c r="G25" s="7"/>
      <c r="H25" s="7"/>
      <c r="I25" s="7"/>
      <c r="J25" s="45"/>
      <c r="K25" s="174"/>
      <c r="L25" s="176"/>
    </row>
    <row r="26" spans="2:12" ht="13.9" customHeight="1">
      <c r="B26" s="4" t="s">
        <v>152</v>
      </c>
      <c r="C26" s="4" t="s">
        <v>912</v>
      </c>
      <c r="D26" s="1" t="s">
        <v>1698</v>
      </c>
      <c r="E26" s="35"/>
      <c r="F26" s="7"/>
      <c r="G26" s="7"/>
      <c r="H26" s="7"/>
      <c r="I26" s="7"/>
      <c r="J26" s="7"/>
      <c r="K26" s="174"/>
      <c r="L26" s="176"/>
    </row>
    <row r="27" spans="2:12" ht="13.9" customHeight="1">
      <c r="B27" s="4" t="s">
        <v>153</v>
      </c>
      <c r="C27" s="4" t="s">
        <v>913</v>
      </c>
      <c r="D27" s="1" t="s">
        <v>1699</v>
      </c>
      <c r="E27" s="19"/>
      <c r="F27" s="7"/>
      <c r="G27" s="7"/>
      <c r="H27" s="7"/>
      <c r="I27" s="7"/>
      <c r="J27" s="7"/>
      <c r="K27" s="189"/>
      <c r="L27" s="176"/>
    </row>
    <row r="28" spans="2:12" ht="13.9" customHeight="1">
      <c r="B28" s="4" t="s">
        <v>154</v>
      </c>
      <c r="C28" s="4" t="s">
        <v>914</v>
      </c>
      <c r="D28" s="1" t="s">
        <v>1700</v>
      </c>
      <c r="E28" s="35"/>
      <c r="F28" s="7"/>
      <c r="G28" s="7"/>
      <c r="H28" s="7"/>
      <c r="I28" s="7"/>
      <c r="J28" s="7"/>
      <c r="K28" s="45"/>
      <c r="L28" s="176"/>
    </row>
    <row r="29" spans="2:12" ht="13.9" customHeight="1">
      <c r="B29" s="4" t="s">
        <v>155</v>
      </c>
      <c r="C29" s="4" t="s">
        <v>915</v>
      </c>
      <c r="D29" s="2" t="s">
        <v>1800</v>
      </c>
      <c r="E29" s="19"/>
      <c r="F29" s="7"/>
      <c r="G29" s="7"/>
      <c r="H29" s="7"/>
      <c r="I29" s="7"/>
      <c r="J29" s="7"/>
      <c r="K29" s="7"/>
      <c r="L29" s="176"/>
    </row>
    <row r="30" spans="2:12" ht="13.9" customHeight="1">
      <c r="B30" s="4" t="s">
        <v>156</v>
      </c>
      <c r="C30" s="4" t="s">
        <v>916</v>
      </c>
      <c r="D30" s="6" t="s">
        <v>930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917</v>
      </c>
      <c r="D31" s="6" t="s">
        <v>931</v>
      </c>
      <c r="E31" s="19"/>
      <c r="F31" s="7"/>
      <c r="G31" s="7"/>
      <c r="H31" s="7"/>
      <c r="I31" s="7"/>
      <c r="J31" s="7"/>
      <c r="K31" s="7"/>
      <c r="L31" s="176"/>
    </row>
    <row r="32" spans="2:12" ht="13.9" customHeight="1">
      <c r="B32" s="4" t="s">
        <v>158</v>
      </c>
      <c r="C32" s="4" t="s">
        <v>918</v>
      </c>
      <c r="D32" s="1" t="s">
        <v>1701</v>
      </c>
      <c r="E32" s="35"/>
      <c r="F32" s="7"/>
      <c r="G32" s="7"/>
      <c r="H32" s="7"/>
      <c r="I32" s="7"/>
      <c r="J32" s="7"/>
      <c r="K32" s="7"/>
      <c r="L32" s="46"/>
    </row>
    <row r="33" spans="2:12" ht="13.9" customHeight="1">
      <c r="B33" s="4" t="s">
        <v>159</v>
      </c>
      <c r="C33" s="4" t="s">
        <v>919</v>
      </c>
      <c r="D33" s="5" t="s">
        <v>932</v>
      </c>
      <c r="E33" s="19"/>
      <c r="F33" s="7"/>
      <c r="G33" s="7"/>
      <c r="H33" s="7"/>
      <c r="I33" s="7"/>
      <c r="J33" s="7"/>
      <c r="K33" s="7"/>
      <c r="L33" s="46"/>
    </row>
    <row r="34" spans="2:12" ht="13.9" customHeight="1">
      <c r="B34" s="4" t="s">
        <v>160</v>
      </c>
      <c r="C34" s="4" t="s">
        <v>920</v>
      </c>
      <c r="D34" s="5" t="s">
        <v>933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1781</v>
      </c>
      <c r="D35" s="2" t="s">
        <v>1770</v>
      </c>
      <c r="E35" s="35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65" t="s">
        <v>1676</v>
      </c>
      <c r="D37" s="66">
        <v>12</v>
      </c>
    </row>
    <row r="38" spans="2:12" ht="13.9" customHeight="1"/>
    <row r="39" spans="2:12" ht="13.9" customHeight="1"/>
  </sheetData>
  <mergeCells count="19">
    <mergeCell ref="C3:D3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L6:L31"/>
    <mergeCell ref="I6:I20"/>
    <mergeCell ref="J6:J23"/>
    <mergeCell ref="K6:K27"/>
    <mergeCell ref="E6:E8"/>
    <mergeCell ref="F6:F11"/>
    <mergeCell ref="G6:G14"/>
    <mergeCell ref="H6:H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9" min="1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B2:L41"/>
  <sheetViews>
    <sheetView showGridLines="0" topLeftCell="A4" zoomScaleNormal="100" workbookViewId="0">
      <selection activeCell="L6" sqref="L6:L3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3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1646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934</v>
      </c>
      <c r="D6" s="1" t="s">
        <v>964</v>
      </c>
      <c r="E6" s="182" t="s">
        <v>2761</v>
      </c>
      <c r="F6" s="182" t="s">
        <v>2769</v>
      </c>
      <c r="G6" s="173" t="s">
        <v>2581</v>
      </c>
      <c r="H6" s="175" t="s">
        <v>2768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935</v>
      </c>
      <c r="D7" s="1" t="s">
        <v>965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936</v>
      </c>
      <c r="D8" s="1" t="s">
        <v>966</v>
      </c>
      <c r="E8" s="187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937</v>
      </c>
      <c r="D9" s="1" t="s">
        <v>967</v>
      </c>
      <c r="E9" s="123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938</v>
      </c>
      <c r="D10" s="5" t="s">
        <v>968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939</v>
      </c>
      <c r="D11" s="5" t="s">
        <v>969</v>
      </c>
      <c r="E11" s="35"/>
      <c r="F11" s="46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940</v>
      </c>
      <c r="D12" s="5" t="s">
        <v>970</v>
      </c>
      <c r="E12" s="19"/>
      <c r="F12" s="46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941</v>
      </c>
      <c r="D13" s="5" t="s">
        <v>971</v>
      </c>
      <c r="E13" s="35"/>
      <c r="F13" s="7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942</v>
      </c>
      <c r="D14" s="5" t="s">
        <v>972</v>
      </c>
      <c r="E14" s="35"/>
      <c r="F14" s="7"/>
      <c r="G14" s="46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943</v>
      </c>
      <c r="D15" s="5" t="s">
        <v>1808</v>
      </c>
      <c r="E15" s="19"/>
      <c r="F15" s="7"/>
      <c r="G15" s="46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944</v>
      </c>
      <c r="D16" s="6" t="s">
        <v>973</v>
      </c>
      <c r="E16" s="35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945</v>
      </c>
      <c r="D17" s="6" t="s">
        <v>974</v>
      </c>
      <c r="E17" s="19"/>
      <c r="F17" s="7"/>
      <c r="G17" s="7"/>
      <c r="H17" s="4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946</v>
      </c>
      <c r="D18" s="6" t="s">
        <v>975</v>
      </c>
      <c r="E18" s="35"/>
      <c r="F18" s="7"/>
      <c r="G18" s="7"/>
      <c r="H18" s="4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947</v>
      </c>
      <c r="D19" s="6" t="s">
        <v>976</v>
      </c>
      <c r="E19" s="19"/>
      <c r="F19" s="7"/>
      <c r="G19" s="7"/>
      <c r="H19" s="46"/>
      <c r="I19" s="46"/>
      <c r="J19" s="174"/>
      <c r="K19" s="174"/>
      <c r="L19" s="176"/>
    </row>
    <row r="20" spans="2:12" ht="13.9" customHeight="1">
      <c r="B20" s="4" t="s">
        <v>146</v>
      </c>
      <c r="C20" s="4" t="s">
        <v>948</v>
      </c>
      <c r="D20" s="1" t="s">
        <v>977</v>
      </c>
      <c r="E20" s="35"/>
      <c r="F20" s="7"/>
      <c r="G20" s="7"/>
      <c r="H20" s="7"/>
      <c r="I20" s="46"/>
      <c r="J20" s="174"/>
      <c r="K20" s="174"/>
      <c r="L20" s="176"/>
    </row>
    <row r="21" spans="2:12" ht="13.9" customHeight="1">
      <c r="B21" s="4" t="s">
        <v>147</v>
      </c>
      <c r="C21" s="4" t="s">
        <v>949</v>
      </c>
      <c r="D21" s="1" t="s">
        <v>978</v>
      </c>
      <c r="E21" s="19"/>
      <c r="F21" s="7"/>
      <c r="G21" s="7"/>
      <c r="H21" s="7"/>
      <c r="I21" s="46"/>
      <c r="J21" s="174"/>
      <c r="K21" s="174"/>
      <c r="L21" s="176"/>
    </row>
    <row r="22" spans="2:12" ht="13.9" customHeight="1">
      <c r="B22" s="4" t="s">
        <v>148</v>
      </c>
      <c r="C22" s="4" t="s">
        <v>950</v>
      </c>
      <c r="D22" s="1" t="s">
        <v>979</v>
      </c>
      <c r="E22" s="35"/>
      <c r="F22" s="7"/>
      <c r="G22" s="7"/>
      <c r="H22" s="7"/>
      <c r="I22" s="45"/>
      <c r="J22" s="174"/>
      <c r="K22" s="174"/>
      <c r="L22" s="176"/>
    </row>
    <row r="23" spans="2:12" ht="13.9" customHeight="1">
      <c r="B23" s="4" t="s">
        <v>149</v>
      </c>
      <c r="C23" s="4" t="s">
        <v>951</v>
      </c>
      <c r="D23" s="1" t="s">
        <v>980</v>
      </c>
      <c r="E23" s="19"/>
      <c r="F23" s="7"/>
      <c r="G23" s="7"/>
      <c r="H23" s="7"/>
      <c r="I23" s="7"/>
      <c r="J23" s="174"/>
      <c r="K23" s="174"/>
      <c r="L23" s="176"/>
    </row>
    <row r="24" spans="2:12" ht="13.9" customHeight="1">
      <c r="B24" s="4" t="s">
        <v>150</v>
      </c>
      <c r="C24" s="4" t="s">
        <v>952</v>
      </c>
      <c r="D24" s="1" t="s">
        <v>981</v>
      </c>
      <c r="E24" s="35"/>
      <c r="F24" s="7"/>
      <c r="G24" s="7"/>
      <c r="H24" s="7"/>
      <c r="I24" s="7"/>
      <c r="J24" s="46"/>
      <c r="K24" s="174"/>
      <c r="L24" s="176"/>
    </row>
    <row r="25" spans="2:12" ht="13.9" customHeight="1">
      <c r="B25" s="4" t="s">
        <v>151</v>
      </c>
      <c r="C25" s="4" t="s">
        <v>953</v>
      </c>
      <c r="D25" s="1" t="s">
        <v>982</v>
      </c>
      <c r="E25" s="19"/>
      <c r="F25" s="7"/>
      <c r="G25" s="7"/>
      <c r="H25" s="7"/>
      <c r="I25" s="7"/>
      <c r="J25" s="7"/>
      <c r="K25" s="174"/>
      <c r="L25" s="176"/>
    </row>
    <row r="26" spans="2:12" ht="13.9" customHeight="1">
      <c r="B26" s="4" t="s">
        <v>152</v>
      </c>
      <c r="C26" s="4" t="s">
        <v>954</v>
      </c>
      <c r="D26" s="6" t="s">
        <v>1809</v>
      </c>
      <c r="E26" s="35"/>
      <c r="F26" s="7"/>
      <c r="G26" s="7"/>
      <c r="H26" s="7"/>
      <c r="I26" s="7"/>
      <c r="J26" s="7"/>
      <c r="K26" s="174"/>
      <c r="L26" s="176"/>
    </row>
    <row r="27" spans="2:12" ht="13.9" customHeight="1">
      <c r="B27" s="4" t="s">
        <v>153</v>
      </c>
      <c r="C27" s="4" t="s">
        <v>955</v>
      </c>
      <c r="D27" s="6" t="s">
        <v>1810</v>
      </c>
      <c r="E27" s="19"/>
      <c r="F27" s="7"/>
      <c r="G27" s="7"/>
      <c r="H27" s="7"/>
      <c r="I27" s="7"/>
      <c r="J27" s="7"/>
      <c r="K27" s="189"/>
      <c r="L27" s="176"/>
    </row>
    <row r="28" spans="2:12" ht="13.9" customHeight="1">
      <c r="B28" s="4" t="s">
        <v>154</v>
      </c>
      <c r="C28" s="4" t="s">
        <v>956</v>
      </c>
      <c r="D28" s="5" t="s">
        <v>983</v>
      </c>
      <c r="E28" s="35"/>
      <c r="F28" s="7"/>
      <c r="G28" s="7"/>
      <c r="H28" s="7"/>
      <c r="I28" s="7"/>
      <c r="J28" s="7"/>
      <c r="K28" s="45"/>
      <c r="L28" s="176"/>
    </row>
    <row r="29" spans="2:12" ht="13.9" customHeight="1">
      <c r="B29" s="4" t="s">
        <v>155</v>
      </c>
      <c r="C29" s="4" t="s">
        <v>957</v>
      </c>
      <c r="D29" s="5" t="s">
        <v>984</v>
      </c>
      <c r="E29" s="19"/>
      <c r="F29" s="7"/>
      <c r="G29" s="7"/>
      <c r="H29" s="7"/>
      <c r="I29" s="7"/>
      <c r="J29" s="7"/>
      <c r="K29" s="7"/>
      <c r="L29" s="176"/>
    </row>
    <row r="30" spans="2:12" ht="13.9" customHeight="1">
      <c r="B30" s="4" t="s">
        <v>156</v>
      </c>
      <c r="C30" s="4" t="s">
        <v>958</v>
      </c>
      <c r="D30" s="5" t="s">
        <v>985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959</v>
      </c>
      <c r="D31" s="5" t="s">
        <v>986</v>
      </c>
      <c r="E31" s="19"/>
      <c r="F31" s="7"/>
      <c r="G31" s="7"/>
      <c r="H31" s="7"/>
      <c r="I31" s="7"/>
      <c r="J31" s="7"/>
      <c r="K31" s="7"/>
      <c r="L31" s="176"/>
    </row>
    <row r="32" spans="2:12" ht="13.9" customHeight="1">
      <c r="B32" s="4" t="s">
        <v>158</v>
      </c>
      <c r="C32" s="4" t="s">
        <v>960</v>
      </c>
      <c r="D32" s="5" t="s">
        <v>987</v>
      </c>
      <c r="E32" s="35"/>
      <c r="F32" s="7"/>
      <c r="G32" s="7"/>
      <c r="H32" s="7"/>
      <c r="I32" s="7"/>
      <c r="J32" s="7"/>
      <c r="K32" s="7"/>
      <c r="L32" s="177"/>
    </row>
    <row r="33" spans="2:12" ht="13.9" customHeight="1">
      <c r="B33" s="4" t="s">
        <v>159</v>
      </c>
      <c r="C33" s="4" t="s">
        <v>961</v>
      </c>
      <c r="D33" s="5" t="s">
        <v>988</v>
      </c>
      <c r="E33" s="19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160</v>
      </c>
      <c r="C34" s="4" t="s">
        <v>962</v>
      </c>
      <c r="D34" s="5" t="s">
        <v>989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963</v>
      </c>
      <c r="D35" s="5" t="s">
        <v>990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162</v>
      </c>
      <c r="C36" s="4" t="s">
        <v>1782</v>
      </c>
      <c r="D36" s="5" t="s">
        <v>1778</v>
      </c>
      <c r="E36" s="19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163</v>
      </c>
      <c r="C37" s="4" t="s">
        <v>1783</v>
      </c>
      <c r="D37" s="2" t="s">
        <v>1770</v>
      </c>
      <c r="E37" s="19"/>
      <c r="F37" s="4"/>
      <c r="G37" s="4"/>
      <c r="H37" s="4"/>
      <c r="I37" s="4"/>
      <c r="J37" s="4"/>
      <c r="K37" s="4"/>
      <c r="L37" s="4"/>
    </row>
    <row r="38" spans="2:12" ht="13.9" customHeight="1"/>
    <row r="39" spans="2:12" ht="13.9" customHeight="1">
      <c r="C39" s="65" t="s">
        <v>1676</v>
      </c>
      <c r="D39" s="66">
        <v>15</v>
      </c>
    </row>
    <row r="40" spans="2:12" ht="13.9" customHeight="1"/>
    <row r="41" spans="2:12" ht="13.9" customHeight="1">
      <c r="C41" s="3" t="s">
        <v>2764</v>
      </c>
    </row>
  </sheetData>
  <mergeCells count="19">
    <mergeCell ref="K6:K27"/>
    <mergeCell ref="L6:L32"/>
    <mergeCell ref="H6:H16"/>
    <mergeCell ref="I6:I18"/>
    <mergeCell ref="J6:J23"/>
    <mergeCell ref="C3:D3"/>
    <mergeCell ref="E2:H2"/>
    <mergeCell ref="E6:E8"/>
    <mergeCell ref="F6:F10"/>
    <mergeCell ref="G6:G13"/>
    <mergeCell ref="I2:L2"/>
    <mergeCell ref="E3:E5"/>
    <mergeCell ref="F3:F5"/>
    <mergeCell ref="G3:G5"/>
    <mergeCell ref="H3:H5"/>
    <mergeCell ref="I3:I5"/>
    <mergeCell ref="J3:J5"/>
    <mergeCell ref="K3:K5"/>
    <mergeCell ref="L3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2:L85"/>
  <sheetViews>
    <sheetView showGridLines="0" topLeftCell="A52" zoomScaleNormal="100" workbookViewId="0">
      <selection activeCell="I50" sqref="I50:I6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71.71093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1646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991</v>
      </c>
      <c r="D6" s="1" t="s">
        <v>1025</v>
      </c>
      <c r="E6" s="191" t="s">
        <v>2602</v>
      </c>
      <c r="F6" s="173" t="s">
        <v>2589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992</v>
      </c>
      <c r="D7" s="1" t="s">
        <v>1026</v>
      </c>
      <c r="E7" s="191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993</v>
      </c>
      <c r="D8" s="5" t="s">
        <v>1027</v>
      </c>
      <c r="E8" s="35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994</v>
      </c>
      <c r="D9" s="5" t="s">
        <v>1028</v>
      </c>
      <c r="E9" s="35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995</v>
      </c>
      <c r="D10" s="5" t="s">
        <v>1029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996</v>
      </c>
      <c r="D11" s="5" t="s">
        <v>1784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997</v>
      </c>
      <c r="D12" s="5" t="s">
        <v>1785</v>
      </c>
      <c r="E12" s="19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998</v>
      </c>
      <c r="D13" s="6" t="s">
        <v>1030</v>
      </c>
      <c r="E13" s="35"/>
      <c r="F13" s="46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999</v>
      </c>
      <c r="D14" s="6" t="s">
        <v>1031</v>
      </c>
      <c r="E14" s="35"/>
      <c r="F14" s="46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1000</v>
      </c>
      <c r="D15" s="6" t="s">
        <v>1032</v>
      </c>
      <c r="E15" s="19"/>
      <c r="F15" s="46"/>
      <c r="G15" s="174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1001</v>
      </c>
      <c r="D16" s="6" t="s">
        <v>1033</v>
      </c>
      <c r="E16" s="35"/>
      <c r="F16" s="46"/>
      <c r="G16" s="174"/>
      <c r="H16" s="176"/>
      <c r="I16" s="174"/>
      <c r="J16" s="174"/>
      <c r="K16" s="174"/>
      <c r="L16" s="176"/>
    </row>
    <row r="17" spans="1:12" ht="13.9" customHeight="1">
      <c r="B17" s="4" t="s">
        <v>143</v>
      </c>
      <c r="C17" s="4" t="s">
        <v>1002</v>
      </c>
      <c r="D17" s="1" t="s">
        <v>1034</v>
      </c>
      <c r="E17" s="19"/>
      <c r="F17" s="46"/>
      <c r="G17" s="46"/>
      <c r="H17" s="176"/>
      <c r="I17" s="174"/>
      <c r="J17" s="174"/>
      <c r="K17" s="174"/>
      <c r="L17" s="176"/>
    </row>
    <row r="18" spans="1:12" ht="13.9" customHeight="1">
      <c r="B18" s="4" t="s">
        <v>144</v>
      </c>
      <c r="C18" s="4" t="s">
        <v>1003</v>
      </c>
      <c r="D18" s="1" t="s">
        <v>1035</v>
      </c>
      <c r="E18" s="35"/>
      <c r="F18" s="46"/>
      <c r="G18" s="46"/>
      <c r="H18" s="176"/>
      <c r="I18" s="174"/>
      <c r="J18" s="174"/>
      <c r="K18" s="174"/>
      <c r="L18" s="176"/>
    </row>
    <row r="19" spans="1:12" ht="13.9" customHeight="1">
      <c r="B19" s="4" t="s">
        <v>145</v>
      </c>
      <c r="C19" s="4" t="s">
        <v>1004</v>
      </c>
      <c r="D19" s="1" t="s">
        <v>1036</v>
      </c>
      <c r="E19" s="19"/>
      <c r="F19" s="7"/>
      <c r="G19" s="7"/>
      <c r="H19" s="176"/>
      <c r="I19" s="174"/>
      <c r="J19" s="174"/>
      <c r="K19" s="174"/>
      <c r="L19" s="176"/>
    </row>
    <row r="20" spans="1:12" ht="13.9" customHeight="1">
      <c r="B20" s="4" t="s">
        <v>146</v>
      </c>
      <c r="C20" s="4" t="s">
        <v>1005</v>
      </c>
      <c r="D20" s="1" t="s">
        <v>1037</v>
      </c>
      <c r="E20" s="35"/>
      <c r="F20" s="7"/>
      <c r="G20" s="7"/>
      <c r="H20" s="176"/>
      <c r="I20" s="174"/>
      <c r="J20" s="174"/>
      <c r="K20" s="174"/>
      <c r="L20" s="176"/>
    </row>
    <row r="21" spans="1:12" ht="13.9" customHeight="1">
      <c r="A21" s="28"/>
      <c r="B21" s="4" t="s">
        <v>147</v>
      </c>
      <c r="C21" s="4" t="s">
        <v>1006</v>
      </c>
      <c r="D21" s="5" t="s">
        <v>1038</v>
      </c>
      <c r="E21" s="19"/>
      <c r="F21" s="7"/>
      <c r="G21" s="7"/>
      <c r="H21" s="46"/>
      <c r="I21" s="174"/>
      <c r="J21" s="174"/>
      <c r="K21" s="174"/>
      <c r="L21" s="176"/>
    </row>
    <row r="22" spans="1:12" ht="13.9" customHeight="1">
      <c r="A22" s="28"/>
      <c r="B22" s="4" t="s">
        <v>148</v>
      </c>
      <c r="C22" s="4" t="s">
        <v>1007</v>
      </c>
      <c r="D22" s="5" t="s">
        <v>1039</v>
      </c>
      <c r="E22" s="35"/>
      <c r="F22" s="7"/>
      <c r="G22" s="7"/>
      <c r="H22" s="46"/>
      <c r="I22" s="174"/>
      <c r="J22" s="174"/>
      <c r="K22" s="174"/>
      <c r="L22" s="176"/>
    </row>
    <row r="23" spans="1:12" ht="13.9" customHeight="1">
      <c r="A23" s="28"/>
      <c r="B23" s="4" t="s">
        <v>149</v>
      </c>
      <c r="C23" s="4" t="s">
        <v>1008</v>
      </c>
      <c r="D23" s="5" t="s">
        <v>1040</v>
      </c>
      <c r="E23" s="35"/>
      <c r="F23" s="7"/>
      <c r="G23" s="7"/>
      <c r="H23" s="46"/>
      <c r="I23" s="174"/>
      <c r="J23" s="174"/>
      <c r="K23" s="174"/>
      <c r="L23" s="176"/>
    </row>
    <row r="24" spans="1:12" ht="13.9" customHeight="1">
      <c r="B24" s="4" t="s">
        <v>150</v>
      </c>
      <c r="C24" s="4" t="s">
        <v>1009</v>
      </c>
      <c r="D24" s="2" t="s">
        <v>1786</v>
      </c>
      <c r="E24" s="35"/>
      <c r="F24" s="7"/>
      <c r="G24" s="7"/>
      <c r="H24" s="46"/>
      <c r="I24" s="189"/>
      <c r="J24" s="174"/>
      <c r="K24" s="174"/>
      <c r="L24" s="176"/>
    </row>
    <row r="25" spans="1:12" ht="13.9" customHeight="1">
      <c r="B25" s="4" t="s">
        <v>151</v>
      </c>
      <c r="C25" s="4" t="s">
        <v>1010</v>
      </c>
      <c r="D25" s="6" t="s">
        <v>1041</v>
      </c>
      <c r="E25" s="35"/>
      <c r="F25" s="7"/>
      <c r="G25" s="7"/>
      <c r="H25" s="46"/>
      <c r="I25" s="45"/>
      <c r="J25" s="174"/>
      <c r="K25" s="174"/>
      <c r="L25" s="176"/>
    </row>
    <row r="26" spans="1:12" ht="13.9" customHeight="1">
      <c r="B26" s="4" t="s">
        <v>152</v>
      </c>
      <c r="C26" s="4" t="s">
        <v>1011</v>
      </c>
      <c r="D26" s="6" t="s">
        <v>1043</v>
      </c>
      <c r="E26" s="35"/>
      <c r="F26" s="7"/>
      <c r="G26" s="7"/>
      <c r="H26" s="46"/>
      <c r="I26" s="45"/>
      <c r="J26" s="174"/>
      <c r="K26" s="174"/>
      <c r="L26" s="176"/>
    </row>
    <row r="27" spans="1:12" ht="13.9" customHeight="1">
      <c r="B27" s="4" t="s">
        <v>153</v>
      </c>
      <c r="C27" s="4" t="s">
        <v>1012</v>
      </c>
      <c r="D27" s="6" t="s">
        <v>1044</v>
      </c>
      <c r="E27" s="35"/>
      <c r="F27" s="7"/>
      <c r="G27" s="7"/>
      <c r="H27" s="46"/>
      <c r="I27" s="7"/>
      <c r="J27" s="174"/>
      <c r="K27" s="174"/>
      <c r="L27" s="176"/>
    </row>
    <row r="28" spans="1:12" ht="13.9" customHeight="1">
      <c r="B28" s="4" t="s">
        <v>154</v>
      </c>
      <c r="C28" s="4" t="s">
        <v>1013</v>
      </c>
      <c r="D28" s="6" t="s">
        <v>1045</v>
      </c>
      <c r="E28" s="35"/>
      <c r="F28" s="7"/>
      <c r="G28" s="7"/>
      <c r="H28" s="46"/>
      <c r="I28" s="7"/>
      <c r="J28" s="189"/>
      <c r="K28" s="174"/>
      <c r="L28" s="176"/>
    </row>
    <row r="29" spans="1:12" ht="13.9" customHeight="1">
      <c r="B29" s="4" t="s">
        <v>155</v>
      </c>
      <c r="C29" s="4" t="s">
        <v>1014</v>
      </c>
      <c r="D29" s="6" t="s">
        <v>1046</v>
      </c>
      <c r="E29" s="35"/>
      <c r="F29" s="7"/>
      <c r="G29" s="7"/>
      <c r="H29" s="7"/>
      <c r="I29" s="7"/>
      <c r="J29" s="45"/>
      <c r="K29" s="174"/>
      <c r="L29" s="176"/>
    </row>
    <row r="30" spans="1:12" ht="13.9" customHeight="1">
      <c r="B30" s="4" t="s">
        <v>156</v>
      </c>
      <c r="C30" s="4" t="s">
        <v>1015</v>
      </c>
      <c r="D30" s="6" t="s">
        <v>1042</v>
      </c>
      <c r="E30" s="35"/>
      <c r="F30" s="7"/>
      <c r="G30" s="7"/>
      <c r="H30" s="7"/>
      <c r="I30" s="7"/>
      <c r="J30" s="45"/>
      <c r="K30" s="174"/>
      <c r="L30" s="176"/>
    </row>
    <row r="31" spans="1:12" ht="13.9" customHeight="1">
      <c r="B31" s="4" t="s">
        <v>157</v>
      </c>
      <c r="C31" s="4" t="s">
        <v>1016</v>
      </c>
      <c r="D31" s="1" t="s">
        <v>1047</v>
      </c>
      <c r="E31" s="35"/>
      <c r="F31" s="7"/>
      <c r="G31" s="7"/>
      <c r="H31" s="7"/>
      <c r="I31" s="7"/>
      <c r="J31" s="7"/>
      <c r="K31" s="174"/>
      <c r="L31" s="176"/>
    </row>
    <row r="32" spans="1:12" ht="13.9" customHeight="1">
      <c r="B32" s="4" t="s">
        <v>158</v>
      </c>
      <c r="C32" s="4" t="s">
        <v>1017</v>
      </c>
      <c r="D32" s="1" t="s">
        <v>1048</v>
      </c>
      <c r="E32" s="35"/>
      <c r="F32" s="7"/>
      <c r="G32" s="7"/>
      <c r="H32" s="7"/>
      <c r="I32" s="7"/>
      <c r="J32" s="7"/>
      <c r="K32" s="174"/>
      <c r="L32" s="176"/>
    </row>
    <row r="33" spans="2:12" ht="13.9" customHeight="1">
      <c r="B33" s="4" t="s">
        <v>159</v>
      </c>
      <c r="C33" s="4" t="s">
        <v>1018</v>
      </c>
      <c r="D33" s="1" t="s">
        <v>1049</v>
      </c>
      <c r="E33" s="35"/>
      <c r="F33" s="7"/>
      <c r="G33" s="7"/>
      <c r="H33" s="7"/>
      <c r="I33" s="7"/>
      <c r="J33" s="7"/>
      <c r="K33" s="174"/>
      <c r="L33" s="176"/>
    </row>
    <row r="34" spans="2:12" ht="13.9" customHeight="1">
      <c r="B34" s="4" t="s">
        <v>160</v>
      </c>
      <c r="C34" s="4" t="s">
        <v>1019</v>
      </c>
      <c r="D34" s="1" t="s">
        <v>1050</v>
      </c>
      <c r="E34" s="35"/>
      <c r="F34" s="7"/>
      <c r="G34" s="7"/>
      <c r="H34" s="7"/>
      <c r="I34" s="7"/>
      <c r="J34" s="7"/>
      <c r="K34" s="189"/>
      <c r="L34" s="176"/>
    </row>
    <row r="35" spans="2:12" ht="13.9" customHeight="1">
      <c r="B35" s="4" t="s">
        <v>161</v>
      </c>
      <c r="C35" s="4" t="s">
        <v>1020</v>
      </c>
      <c r="D35" s="38" t="s">
        <v>1053</v>
      </c>
      <c r="E35" s="35"/>
      <c r="F35" s="7"/>
      <c r="G35" s="7"/>
      <c r="H35" s="7"/>
      <c r="I35" s="7"/>
      <c r="J35" s="7"/>
      <c r="K35" s="7"/>
      <c r="L35" s="176"/>
    </row>
    <row r="36" spans="2:12" ht="13.9" customHeight="1">
      <c r="B36" s="4" t="s">
        <v>162</v>
      </c>
      <c r="C36" s="4" t="s">
        <v>1021</v>
      </c>
      <c r="D36" s="38" t="s">
        <v>1052</v>
      </c>
      <c r="E36" s="35"/>
      <c r="F36" s="7"/>
      <c r="G36" s="7"/>
      <c r="H36" s="7"/>
      <c r="I36" s="7"/>
      <c r="J36" s="7"/>
      <c r="K36" s="7"/>
      <c r="L36" s="176"/>
    </row>
    <row r="37" spans="2:12" ht="13.9" customHeight="1">
      <c r="B37" s="4" t="s">
        <v>163</v>
      </c>
      <c r="C37" s="4" t="s">
        <v>1022</v>
      </c>
      <c r="D37" s="38" t="s">
        <v>1051</v>
      </c>
      <c r="E37" s="19"/>
      <c r="F37" s="7"/>
      <c r="G37" s="7"/>
      <c r="H37" s="7"/>
      <c r="I37" s="7"/>
      <c r="J37" s="7"/>
      <c r="K37" s="7"/>
      <c r="L37" s="176"/>
    </row>
    <row r="38" spans="2:12" ht="13.9" customHeight="1">
      <c r="B38" s="4" t="s">
        <v>164</v>
      </c>
      <c r="C38" s="4" t="s">
        <v>1023</v>
      </c>
      <c r="D38" s="38" t="s">
        <v>1787</v>
      </c>
      <c r="E38" s="35"/>
      <c r="F38" s="7"/>
      <c r="G38" s="7"/>
      <c r="H38" s="7"/>
      <c r="I38" s="7"/>
      <c r="J38" s="7"/>
      <c r="K38" s="7"/>
      <c r="L38" s="177"/>
    </row>
    <row r="39" spans="2:12" ht="13.9" customHeight="1">
      <c r="B39" s="4" t="s">
        <v>165</v>
      </c>
      <c r="C39" s="4" t="s">
        <v>1024</v>
      </c>
      <c r="D39" s="6" t="s">
        <v>1054</v>
      </c>
      <c r="E39" s="19"/>
      <c r="F39" s="7"/>
      <c r="G39" s="7"/>
      <c r="H39" s="7"/>
      <c r="I39" s="7"/>
      <c r="J39" s="7"/>
      <c r="K39" s="7"/>
      <c r="L39" s="7"/>
    </row>
    <row r="40" spans="2:12" ht="13.9" customHeight="1">
      <c r="B40" s="4" t="s">
        <v>166</v>
      </c>
      <c r="C40" s="4" t="s">
        <v>1788</v>
      </c>
      <c r="D40" s="6" t="s">
        <v>1055</v>
      </c>
      <c r="E40" s="19"/>
      <c r="F40" s="7"/>
      <c r="G40" s="7"/>
      <c r="H40" s="7"/>
      <c r="I40" s="7"/>
      <c r="J40" s="7"/>
      <c r="K40" s="7"/>
      <c r="L40" s="7"/>
    </row>
    <row r="41" spans="2:12" ht="13.9" customHeight="1">
      <c r="B41" s="4" t="s">
        <v>167</v>
      </c>
      <c r="C41" s="4" t="s">
        <v>1789</v>
      </c>
      <c r="D41" s="2" t="s">
        <v>1770</v>
      </c>
      <c r="E41" s="19"/>
      <c r="F41" s="4"/>
      <c r="G41" s="4"/>
      <c r="H41" s="4"/>
      <c r="I41" s="4"/>
      <c r="J41" s="4"/>
      <c r="K41" s="4"/>
      <c r="L41" s="4"/>
    </row>
    <row r="42" spans="2:12" ht="13.9" customHeight="1"/>
    <row r="43" spans="2:12" ht="13.9" customHeight="1">
      <c r="C43" s="65" t="s">
        <v>1676</v>
      </c>
      <c r="D43" s="66">
        <v>20</v>
      </c>
    </row>
    <row r="44" spans="2:12" ht="13.9" customHeight="1"/>
    <row r="45" spans="2:12" ht="13.9" customHeight="1"/>
    <row r="46" spans="2:12" ht="15" customHeight="1">
      <c r="E46" s="178" t="s">
        <v>1642</v>
      </c>
      <c r="F46" s="179"/>
      <c r="G46" s="179"/>
      <c r="H46" s="179"/>
      <c r="I46" s="180" t="s">
        <v>1643</v>
      </c>
      <c r="J46" s="180"/>
      <c r="K46" s="180"/>
      <c r="L46" s="180"/>
    </row>
    <row r="47" spans="2:12" ht="15" customHeight="1">
      <c r="C47" s="183" t="s">
        <v>1646</v>
      </c>
      <c r="D47" s="183"/>
      <c r="E47" s="181" t="s">
        <v>1963</v>
      </c>
      <c r="F47" s="181" t="s">
        <v>2577</v>
      </c>
      <c r="G47" s="184" t="s">
        <v>2578</v>
      </c>
      <c r="H47" s="181" t="s">
        <v>1826</v>
      </c>
      <c r="I47" s="181" t="s">
        <v>1965</v>
      </c>
      <c r="J47" s="181" t="s">
        <v>1827</v>
      </c>
      <c r="K47" s="181" t="s">
        <v>2579</v>
      </c>
      <c r="L47" s="181" t="s">
        <v>1828</v>
      </c>
    </row>
    <row r="48" spans="2:12" ht="15" customHeight="1">
      <c r="E48" s="181"/>
      <c r="F48" s="181"/>
      <c r="G48" s="185"/>
      <c r="H48" s="181"/>
      <c r="I48" s="181"/>
      <c r="J48" s="181"/>
      <c r="K48" s="181"/>
      <c r="L48" s="181"/>
    </row>
    <row r="49" spans="2:12" ht="15" customHeight="1">
      <c r="B49" s="17" t="s">
        <v>0</v>
      </c>
      <c r="C49" s="17" t="s">
        <v>0</v>
      </c>
      <c r="D49" s="17" t="s">
        <v>131</v>
      </c>
      <c r="E49" s="181"/>
      <c r="F49" s="181"/>
      <c r="G49" s="186"/>
      <c r="H49" s="181"/>
      <c r="I49" s="181"/>
      <c r="J49" s="181"/>
      <c r="K49" s="181"/>
      <c r="L49" s="181"/>
    </row>
    <row r="50" spans="2:12" ht="13.9" customHeight="1">
      <c r="B50" s="4" t="s">
        <v>132</v>
      </c>
      <c r="C50" s="4" t="s">
        <v>1056</v>
      </c>
      <c r="D50" s="1" t="s">
        <v>1088</v>
      </c>
      <c r="E50" s="191" t="s">
        <v>2602</v>
      </c>
      <c r="F50" s="173" t="s">
        <v>2606</v>
      </c>
      <c r="G50" s="173" t="s">
        <v>2581</v>
      </c>
      <c r="H50" s="175" t="s">
        <v>2582</v>
      </c>
      <c r="I50" s="173" t="s">
        <v>2583</v>
      </c>
      <c r="J50" s="173" t="s">
        <v>2584</v>
      </c>
      <c r="K50" s="173" t="s">
        <v>2585</v>
      </c>
      <c r="L50" s="175" t="s">
        <v>2586</v>
      </c>
    </row>
    <row r="51" spans="2:12" ht="13.9" customHeight="1">
      <c r="B51" s="4" t="s">
        <v>133</v>
      </c>
      <c r="C51" s="4" t="s">
        <v>1057</v>
      </c>
      <c r="D51" s="5" t="s">
        <v>1089</v>
      </c>
      <c r="E51" s="191"/>
      <c r="F51" s="174"/>
      <c r="G51" s="174"/>
      <c r="H51" s="176"/>
      <c r="I51" s="174"/>
      <c r="J51" s="174"/>
      <c r="K51" s="174"/>
      <c r="L51" s="176"/>
    </row>
    <row r="52" spans="2:12" ht="13.9" customHeight="1">
      <c r="B52" s="4" t="s">
        <v>134</v>
      </c>
      <c r="C52" s="4" t="s">
        <v>1058</v>
      </c>
      <c r="D52" s="6" t="s">
        <v>1091</v>
      </c>
      <c r="E52" s="35"/>
      <c r="F52" s="174"/>
      <c r="G52" s="174"/>
      <c r="H52" s="176"/>
      <c r="I52" s="174"/>
      <c r="J52" s="174"/>
      <c r="K52" s="174"/>
      <c r="L52" s="176"/>
    </row>
    <row r="53" spans="2:12" ht="13.9" customHeight="1">
      <c r="B53" s="4" t="s">
        <v>135</v>
      </c>
      <c r="C53" s="4" t="s">
        <v>1059</v>
      </c>
      <c r="D53" s="6" t="s">
        <v>1090</v>
      </c>
      <c r="E53" s="35"/>
      <c r="F53" s="174"/>
      <c r="G53" s="174"/>
      <c r="H53" s="176"/>
      <c r="I53" s="174"/>
      <c r="J53" s="174"/>
      <c r="K53" s="174"/>
      <c r="L53" s="176"/>
    </row>
    <row r="54" spans="2:12" ht="13.9" customHeight="1">
      <c r="B54" s="4" t="s">
        <v>136</v>
      </c>
      <c r="C54" s="4" t="s">
        <v>1060</v>
      </c>
      <c r="D54" s="1" t="s">
        <v>1092</v>
      </c>
      <c r="E54" s="19"/>
      <c r="F54" s="174"/>
      <c r="G54" s="174"/>
      <c r="H54" s="176"/>
      <c r="I54" s="174"/>
      <c r="J54" s="174"/>
      <c r="K54" s="174"/>
      <c r="L54" s="176"/>
    </row>
    <row r="55" spans="2:12" ht="13.9" customHeight="1">
      <c r="B55" s="4" t="s">
        <v>137</v>
      </c>
      <c r="C55" s="4" t="s">
        <v>1061</v>
      </c>
      <c r="D55" s="1" t="s">
        <v>1093</v>
      </c>
      <c r="E55" s="35"/>
      <c r="F55" s="174"/>
      <c r="G55" s="174"/>
      <c r="H55" s="176"/>
      <c r="I55" s="174"/>
      <c r="J55" s="174"/>
      <c r="K55" s="174"/>
      <c r="L55" s="176"/>
    </row>
    <row r="56" spans="2:12" ht="13.9" customHeight="1">
      <c r="B56" s="4" t="s">
        <v>138</v>
      </c>
      <c r="C56" s="4" t="s">
        <v>1062</v>
      </c>
      <c r="D56" s="5" t="s">
        <v>1094</v>
      </c>
      <c r="E56" s="19"/>
      <c r="F56" s="46"/>
      <c r="G56" s="174"/>
      <c r="H56" s="176"/>
      <c r="I56" s="174"/>
      <c r="J56" s="174"/>
      <c r="K56" s="174"/>
      <c r="L56" s="176"/>
    </row>
    <row r="57" spans="2:12" ht="13.9" customHeight="1">
      <c r="B57" s="4" t="s">
        <v>139</v>
      </c>
      <c r="C57" s="4" t="s">
        <v>1063</v>
      </c>
      <c r="D57" s="5" t="s">
        <v>1095</v>
      </c>
      <c r="E57" s="35"/>
      <c r="F57" s="7"/>
      <c r="G57" s="174"/>
      <c r="H57" s="176"/>
      <c r="I57" s="174"/>
      <c r="J57" s="174"/>
      <c r="K57" s="174"/>
      <c r="L57" s="176"/>
    </row>
    <row r="58" spans="2:12" ht="13.9" customHeight="1">
      <c r="B58" s="4" t="s">
        <v>140</v>
      </c>
      <c r="C58" s="4" t="s">
        <v>1064</v>
      </c>
      <c r="D58" s="6" t="s">
        <v>1096</v>
      </c>
      <c r="E58" s="35"/>
      <c r="F58" s="7"/>
      <c r="G58" s="174"/>
      <c r="H58" s="176"/>
      <c r="I58" s="174"/>
      <c r="J58" s="174"/>
      <c r="K58" s="174"/>
      <c r="L58" s="176"/>
    </row>
    <row r="59" spans="2:12" ht="13.9" customHeight="1">
      <c r="B59" s="4" t="s">
        <v>141</v>
      </c>
      <c r="C59" s="4" t="s">
        <v>1065</v>
      </c>
      <c r="D59" s="1" t="s">
        <v>1097</v>
      </c>
      <c r="E59" s="19"/>
      <c r="F59" s="7"/>
      <c r="G59" s="174"/>
      <c r="H59" s="176"/>
      <c r="I59" s="174"/>
      <c r="J59" s="174"/>
      <c r="K59" s="174"/>
      <c r="L59" s="176"/>
    </row>
    <row r="60" spans="2:12" ht="13.9" customHeight="1">
      <c r="B60" s="4" t="s">
        <v>142</v>
      </c>
      <c r="C60" s="4" t="s">
        <v>1066</v>
      </c>
      <c r="D60" s="1" t="s">
        <v>1098</v>
      </c>
      <c r="E60" s="35"/>
      <c r="F60" s="7"/>
      <c r="G60" s="46"/>
      <c r="H60" s="176"/>
      <c r="I60" s="174"/>
      <c r="J60" s="174"/>
      <c r="K60" s="174"/>
      <c r="L60" s="176"/>
    </row>
    <row r="61" spans="2:12" ht="13.9" customHeight="1">
      <c r="B61" s="4" t="s">
        <v>143</v>
      </c>
      <c r="C61" s="4" t="s">
        <v>1067</v>
      </c>
      <c r="D61" s="1" t="s">
        <v>1099</v>
      </c>
      <c r="E61" s="19"/>
      <c r="F61" s="7"/>
      <c r="G61" s="7"/>
      <c r="H61" s="176"/>
      <c r="I61" s="174"/>
      <c r="J61" s="174"/>
      <c r="K61" s="174"/>
      <c r="L61" s="176"/>
    </row>
    <row r="62" spans="2:12" ht="13.9" customHeight="1">
      <c r="B62" s="4" t="s">
        <v>144</v>
      </c>
      <c r="C62" s="4" t="s">
        <v>1068</v>
      </c>
      <c r="D62" s="5" t="s">
        <v>1100</v>
      </c>
      <c r="E62" s="35"/>
      <c r="F62" s="7"/>
      <c r="G62" s="7"/>
      <c r="H62" s="176"/>
      <c r="I62" s="174"/>
      <c r="J62" s="174"/>
      <c r="K62" s="174"/>
      <c r="L62" s="176"/>
    </row>
    <row r="63" spans="2:12" ht="13.9" customHeight="1">
      <c r="B63" s="4" t="s">
        <v>145</v>
      </c>
      <c r="C63" s="4" t="s">
        <v>1069</v>
      </c>
      <c r="D63" s="5" t="s">
        <v>1101</v>
      </c>
      <c r="E63" s="19"/>
      <c r="F63" s="7"/>
      <c r="G63" s="7"/>
      <c r="H63" s="176"/>
      <c r="I63" s="174"/>
      <c r="J63" s="174"/>
      <c r="K63" s="174"/>
      <c r="L63" s="176"/>
    </row>
    <row r="64" spans="2:12" ht="13.9" customHeight="1">
      <c r="B64" s="4" t="s">
        <v>146</v>
      </c>
      <c r="C64" s="4" t="s">
        <v>1070</v>
      </c>
      <c r="D64" s="5" t="s">
        <v>1102</v>
      </c>
      <c r="E64" s="35"/>
      <c r="F64" s="7"/>
      <c r="G64" s="7"/>
      <c r="H64" s="176"/>
      <c r="I64" s="174"/>
      <c r="J64" s="174"/>
      <c r="K64" s="174"/>
      <c r="L64" s="176"/>
    </row>
    <row r="65" spans="1:12" ht="13.9" customHeight="1">
      <c r="A65" s="28"/>
      <c r="B65" s="4" t="s">
        <v>147</v>
      </c>
      <c r="C65" s="4" t="s">
        <v>1071</v>
      </c>
      <c r="D65" s="6" t="s">
        <v>1103</v>
      </c>
      <c r="E65" s="19"/>
      <c r="F65" s="7"/>
      <c r="G65" s="7"/>
      <c r="H65" s="7"/>
      <c r="I65" s="174"/>
      <c r="J65" s="174"/>
      <c r="K65" s="174"/>
      <c r="L65" s="176"/>
    </row>
    <row r="66" spans="1:12" ht="13.9" customHeight="1">
      <c r="A66" s="28"/>
      <c r="B66" s="4" t="s">
        <v>148</v>
      </c>
      <c r="C66" s="4" t="s">
        <v>1072</v>
      </c>
      <c r="D66" s="6" t="s">
        <v>1104</v>
      </c>
      <c r="E66" s="35"/>
      <c r="F66" s="7"/>
      <c r="G66" s="7"/>
      <c r="H66" s="7"/>
      <c r="I66" s="174"/>
      <c r="J66" s="174"/>
      <c r="K66" s="174"/>
      <c r="L66" s="176"/>
    </row>
    <row r="67" spans="1:12" ht="13.9" customHeight="1">
      <c r="B67" s="4" t="s">
        <v>149</v>
      </c>
      <c r="C67" s="4" t="s">
        <v>1073</v>
      </c>
      <c r="D67" s="6" t="s">
        <v>1105</v>
      </c>
      <c r="E67" s="35"/>
      <c r="F67" s="7"/>
      <c r="G67" s="7"/>
      <c r="H67" s="7"/>
      <c r="I67" s="174"/>
      <c r="J67" s="174"/>
      <c r="K67" s="174"/>
      <c r="L67" s="176"/>
    </row>
    <row r="68" spans="1:12" ht="13.9" customHeight="1">
      <c r="B68" s="4" t="s">
        <v>150</v>
      </c>
      <c r="C68" s="4" t="s">
        <v>1074</v>
      </c>
      <c r="D68" s="6" t="s">
        <v>1792</v>
      </c>
      <c r="E68" s="35"/>
      <c r="F68" s="7"/>
      <c r="G68" s="7"/>
      <c r="H68" s="7"/>
      <c r="I68" s="189"/>
      <c r="J68" s="174"/>
      <c r="K68" s="174"/>
      <c r="L68" s="176"/>
    </row>
    <row r="69" spans="1:12" ht="13.9" customHeight="1">
      <c r="B69" s="4" t="s">
        <v>151</v>
      </c>
      <c r="C69" s="4" t="s">
        <v>1075</v>
      </c>
      <c r="D69" s="1" t="s">
        <v>1106</v>
      </c>
      <c r="E69" s="35"/>
      <c r="F69" s="7"/>
      <c r="G69" s="7"/>
      <c r="H69" s="7"/>
      <c r="I69" s="7"/>
      <c r="J69" s="174"/>
      <c r="K69" s="174"/>
      <c r="L69" s="176"/>
    </row>
    <row r="70" spans="1:12" ht="13.9" customHeight="1">
      <c r="B70" s="4" t="s">
        <v>152</v>
      </c>
      <c r="C70" s="4" t="s">
        <v>1076</v>
      </c>
      <c r="D70" s="1" t="s">
        <v>1107</v>
      </c>
      <c r="E70" s="35"/>
      <c r="F70" s="7"/>
      <c r="G70" s="7"/>
      <c r="H70" s="7"/>
      <c r="I70" s="7"/>
      <c r="J70" s="174"/>
      <c r="K70" s="174"/>
      <c r="L70" s="176"/>
    </row>
    <row r="71" spans="1:12" ht="13.9" customHeight="1">
      <c r="B71" s="4" t="s">
        <v>153</v>
      </c>
      <c r="C71" s="4" t="s">
        <v>1077</v>
      </c>
      <c r="D71" s="5" t="s">
        <v>1108</v>
      </c>
      <c r="E71" s="35"/>
      <c r="F71" s="7"/>
      <c r="G71" s="7"/>
      <c r="H71" s="7"/>
      <c r="I71" s="7"/>
      <c r="J71" s="174"/>
      <c r="K71" s="174"/>
      <c r="L71" s="176"/>
    </row>
    <row r="72" spans="1:12" ht="13.9" customHeight="1">
      <c r="B72" s="4" t="s">
        <v>154</v>
      </c>
      <c r="C72" s="4" t="s">
        <v>1078</v>
      </c>
      <c r="D72" s="5" t="s">
        <v>1109</v>
      </c>
      <c r="E72" s="35"/>
      <c r="F72" s="7"/>
      <c r="G72" s="7"/>
      <c r="H72" s="7"/>
      <c r="I72" s="7"/>
      <c r="J72" s="174"/>
      <c r="K72" s="174"/>
      <c r="L72" s="176"/>
    </row>
    <row r="73" spans="1:12" ht="13.9" customHeight="1">
      <c r="B73" s="4" t="s">
        <v>155</v>
      </c>
      <c r="C73" s="4" t="s">
        <v>1079</v>
      </c>
      <c r="D73" s="5" t="s">
        <v>1110</v>
      </c>
      <c r="E73" s="35"/>
      <c r="F73" s="7"/>
      <c r="G73" s="7"/>
      <c r="H73" s="7"/>
      <c r="I73" s="7"/>
      <c r="J73" s="189"/>
      <c r="K73" s="174"/>
      <c r="L73" s="176"/>
    </row>
    <row r="74" spans="1:12" ht="13.9" customHeight="1">
      <c r="B74" s="4" t="s">
        <v>156</v>
      </c>
      <c r="C74" s="4" t="s">
        <v>1080</v>
      </c>
      <c r="D74" s="6" t="s">
        <v>1111</v>
      </c>
      <c r="E74" s="35"/>
      <c r="F74" s="7"/>
      <c r="G74" s="7"/>
      <c r="H74" s="7"/>
      <c r="I74" s="7"/>
      <c r="J74" s="7"/>
      <c r="K74" s="174"/>
      <c r="L74" s="176"/>
    </row>
    <row r="75" spans="1:12" ht="13.9" customHeight="1">
      <c r="B75" s="4" t="s">
        <v>157</v>
      </c>
      <c r="C75" s="4" t="s">
        <v>1081</v>
      </c>
      <c r="D75" s="6" t="s">
        <v>1112</v>
      </c>
      <c r="E75" s="35"/>
      <c r="F75" s="7"/>
      <c r="G75" s="7"/>
      <c r="H75" s="7"/>
      <c r="I75" s="7"/>
      <c r="J75" s="7"/>
      <c r="K75" s="174"/>
      <c r="L75" s="176"/>
    </row>
    <row r="76" spans="1:12" ht="13.9" customHeight="1">
      <c r="B76" s="4" t="s">
        <v>158</v>
      </c>
      <c r="C76" s="4" t="s">
        <v>1082</v>
      </c>
      <c r="D76" s="6" t="s">
        <v>1113</v>
      </c>
      <c r="E76" s="35"/>
      <c r="F76" s="7"/>
      <c r="G76" s="7"/>
      <c r="H76" s="7"/>
      <c r="I76" s="7"/>
      <c r="J76" s="7"/>
      <c r="K76" s="174"/>
      <c r="L76" s="176"/>
    </row>
    <row r="77" spans="1:12" ht="13.9" customHeight="1">
      <c r="B77" s="4" t="s">
        <v>159</v>
      </c>
      <c r="C77" s="4" t="s">
        <v>1083</v>
      </c>
      <c r="D77" s="6" t="s">
        <v>1114</v>
      </c>
      <c r="E77" s="35"/>
      <c r="F77" s="7"/>
      <c r="G77" s="7"/>
      <c r="H77" s="7"/>
      <c r="I77" s="7"/>
      <c r="J77" s="7"/>
      <c r="K77" s="189"/>
      <c r="L77" s="176"/>
    </row>
    <row r="78" spans="1:12" ht="13.9" customHeight="1">
      <c r="B78" s="4" t="s">
        <v>160</v>
      </c>
      <c r="C78" s="4" t="s">
        <v>1084</v>
      </c>
      <c r="D78" s="1" t="s">
        <v>1115</v>
      </c>
      <c r="E78" s="35"/>
      <c r="F78" s="7"/>
      <c r="G78" s="7"/>
      <c r="H78" s="7"/>
      <c r="I78" s="7"/>
      <c r="J78" s="7"/>
      <c r="K78" s="7"/>
      <c r="L78" s="176"/>
    </row>
    <row r="79" spans="1:12" ht="13.9" customHeight="1">
      <c r="B79" s="4" t="s">
        <v>161</v>
      </c>
      <c r="C79" s="4" t="s">
        <v>1085</v>
      </c>
      <c r="D79" s="1" t="s">
        <v>1116</v>
      </c>
      <c r="E79" s="35"/>
      <c r="F79" s="7"/>
      <c r="G79" s="7"/>
      <c r="H79" s="7"/>
      <c r="I79" s="7"/>
      <c r="J79" s="7"/>
      <c r="K79" s="7"/>
      <c r="L79" s="176"/>
    </row>
    <row r="80" spans="1:12" ht="13.9" customHeight="1">
      <c r="B80" s="4" t="s">
        <v>162</v>
      </c>
      <c r="C80" s="4" t="s">
        <v>1086</v>
      </c>
      <c r="D80" s="1" t="s">
        <v>1117</v>
      </c>
      <c r="E80" s="35"/>
      <c r="F80" s="7"/>
      <c r="G80" s="7"/>
      <c r="H80" s="7"/>
      <c r="I80" s="7"/>
      <c r="J80" s="7"/>
      <c r="K80" s="7"/>
      <c r="L80" s="177"/>
    </row>
    <row r="81" spans="2:12" ht="13.9" customHeight="1">
      <c r="B81" s="4" t="s">
        <v>163</v>
      </c>
      <c r="C81" s="4" t="s">
        <v>1087</v>
      </c>
      <c r="D81" s="5" t="s">
        <v>1118</v>
      </c>
      <c r="E81" s="19"/>
      <c r="F81" s="7"/>
      <c r="G81" s="7"/>
      <c r="H81" s="7"/>
      <c r="I81" s="7"/>
      <c r="J81" s="7"/>
      <c r="K81" s="7"/>
      <c r="L81" s="7"/>
    </row>
    <row r="82" spans="2:12" ht="13.9" customHeight="1">
      <c r="B82" s="4" t="s">
        <v>164</v>
      </c>
      <c r="C82" s="4" t="s">
        <v>1790</v>
      </c>
      <c r="D82" s="5" t="s">
        <v>1119</v>
      </c>
      <c r="E82" s="19"/>
      <c r="F82" s="7"/>
      <c r="G82" s="7"/>
      <c r="H82" s="7"/>
      <c r="I82" s="7"/>
      <c r="J82" s="7"/>
      <c r="K82" s="7"/>
      <c r="L82" s="7"/>
    </row>
    <row r="83" spans="2:12" ht="13.9" customHeight="1">
      <c r="B83" s="4" t="s">
        <v>165</v>
      </c>
      <c r="C83" s="4" t="s">
        <v>1791</v>
      </c>
      <c r="D83" s="2" t="s">
        <v>1770</v>
      </c>
      <c r="E83" s="19"/>
      <c r="F83" s="4"/>
      <c r="G83" s="4"/>
      <c r="H83" s="4"/>
      <c r="I83" s="4"/>
      <c r="J83" s="4"/>
      <c r="K83" s="4"/>
      <c r="L83" s="4"/>
    </row>
    <row r="84" spans="2:12" ht="13.9" customHeight="1">
      <c r="E84" s="122"/>
      <c r="F84" s="40"/>
      <c r="G84" s="40"/>
      <c r="H84" s="40"/>
      <c r="I84" s="40"/>
      <c r="J84" s="40"/>
      <c r="K84" s="40"/>
      <c r="L84" s="40"/>
    </row>
    <row r="85" spans="2:12" ht="13.9" customHeight="1">
      <c r="C85" s="65" t="s">
        <v>1676</v>
      </c>
      <c r="D85" s="66">
        <v>20</v>
      </c>
      <c r="E85" s="44"/>
      <c r="F85" s="40"/>
      <c r="G85" s="40"/>
      <c r="H85" s="40"/>
      <c r="I85" s="40"/>
      <c r="J85" s="40"/>
      <c r="K85" s="40"/>
      <c r="L85" s="40"/>
    </row>
  </sheetData>
  <mergeCells count="38">
    <mergeCell ref="C3:D3"/>
    <mergeCell ref="E6:E7"/>
    <mergeCell ref="F6:F12"/>
    <mergeCell ref="G6:G16"/>
    <mergeCell ref="H6:H20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H47:H49"/>
    <mergeCell ref="L50:L80"/>
    <mergeCell ref="H50:H64"/>
    <mergeCell ref="L6:L38"/>
    <mergeCell ref="I6:I24"/>
    <mergeCell ref="J6:J28"/>
    <mergeCell ref="K6:K34"/>
    <mergeCell ref="I46:L46"/>
    <mergeCell ref="I47:I49"/>
    <mergeCell ref="J47:J49"/>
    <mergeCell ref="K47:K49"/>
    <mergeCell ref="L47:L49"/>
    <mergeCell ref="E46:H46"/>
    <mergeCell ref="I50:I68"/>
    <mergeCell ref="J50:J73"/>
    <mergeCell ref="K50:K77"/>
    <mergeCell ref="F50:F55"/>
    <mergeCell ref="G50:G59"/>
    <mergeCell ref="C47:D47"/>
    <mergeCell ref="E47:E49"/>
    <mergeCell ref="F47:F49"/>
    <mergeCell ref="G47:G49"/>
    <mergeCell ref="E50:E5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4" min="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2:L100"/>
  <sheetViews>
    <sheetView showGridLines="0" topLeftCell="A73" zoomScaleNormal="100" workbookViewId="0">
      <selection activeCell="D96" sqref="D96"/>
    </sheetView>
  </sheetViews>
  <sheetFormatPr defaultColWidth="8.85546875" defaultRowHeight="11.25"/>
  <cols>
    <col min="1" max="1" width="8.85546875" style="3"/>
    <col min="2" max="2" width="9" style="3" customWidth="1"/>
    <col min="3" max="3" width="27.85546875" style="3" customWidth="1"/>
    <col min="4" max="4" width="29.855468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2590</v>
      </c>
      <c r="D3" s="183"/>
      <c r="E3" s="181" t="s">
        <v>2611</v>
      </c>
      <c r="F3" s="181" t="s">
        <v>2612</v>
      </c>
      <c r="G3" s="184" t="s">
        <v>2613</v>
      </c>
      <c r="H3" s="181" t="s">
        <v>1826</v>
      </c>
      <c r="I3" s="181" t="s">
        <v>2614</v>
      </c>
      <c r="J3" s="181" t="s">
        <v>2615</v>
      </c>
      <c r="K3" s="181" t="s">
        <v>1967</v>
      </c>
      <c r="L3" s="181" t="s">
        <v>2616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2591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1230</v>
      </c>
      <c r="D6" s="1" t="s">
        <v>1254</v>
      </c>
      <c r="E6" s="182" t="s">
        <v>2603</v>
      </c>
      <c r="F6" s="173" t="s">
        <v>2606</v>
      </c>
      <c r="G6" s="173" t="s">
        <v>2581</v>
      </c>
      <c r="H6" s="175" t="s">
        <v>2607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1231</v>
      </c>
      <c r="D7" s="1" t="s">
        <v>1255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1232</v>
      </c>
      <c r="D8" s="1" t="s">
        <v>1256</v>
      </c>
      <c r="E8" s="188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1233</v>
      </c>
      <c r="D9" s="5" t="s">
        <v>1257</v>
      </c>
      <c r="E9" s="19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1234</v>
      </c>
      <c r="D10" s="5" t="s">
        <v>1258</v>
      </c>
      <c r="E10" s="35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1235</v>
      </c>
      <c r="D11" s="5" t="s">
        <v>1259</v>
      </c>
      <c r="E11" s="19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1236</v>
      </c>
      <c r="D12" s="6" t="s">
        <v>1260</v>
      </c>
      <c r="E12" s="35"/>
      <c r="F12" s="46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1237</v>
      </c>
      <c r="D13" s="6" t="s">
        <v>1261</v>
      </c>
      <c r="E13" s="19"/>
      <c r="F13" s="7"/>
      <c r="G13" s="189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1238</v>
      </c>
      <c r="D14" s="6" t="s">
        <v>1262</v>
      </c>
      <c r="E14" s="35"/>
      <c r="F14" s="7"/>
      <c r="G14" s="7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1239</v>
      </c>
      <c r="D15" s="6" t="s">
        <v>1263</v>
      </c>
      <c r="E15" s="19"/>
      <c r="F15" s="7"/>
      <c r="G15" s="7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1240</v>
      </c>
      <c r="D16" s="6" t="s">
        <v>1264</v>
      </c>
      <c r="E16" s="19"/>
      <c r="F16" s="7"/>
      <c r="G16" s="7"/>
      <c r="H16" s="4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1241</v>
      </c>
      <c r="D17" s="6" t="s">
        <v>1265</v>
      </c>
      <c r="E17" s="19"/>
      <c r="F17" s="7"/>
      <c r="G17" s="7"/>
      <c r="H17" s="46"/>
      <c r="I17" s="189"/>
      <c r="J17" s="174"/>
      <c r="K17" s="174"/>
      <c r="L17" s="176"/>
    </row>
    <row r="18" spans="2:12" ht="13.9" customHeight="1">
      <c r="B18" s="4" t="s">
        <v>144</v>
      </c>
      <c r="C18" s="4" t="s">
        <v>1242</v>
      </c>
      <c r="D18" s="1" t="s">
        <v>1266</v>
      </c>
      <c r="E18" s="19"/>
      <c r="F18" s="7"/>
      <c r="G18" s="7"/>
      <c r="H18" s="46"/>
      <c r="I18" s="45"/>
      <c r="J18" s="174"/>
      <c r="K18" s="174"/>
      <c r="L18" s="176"/>
    </row>
    <row r="19" spans="2:12" ht="13.9" customHeight="1">
      <c r="B19" s="4" t="s">
        <v>145</v>
      </c>
      <c r="C19" s="4" t="s">
        <v>1243</v>
      </c>
      <c r="D19" s="1" t="s">
        <v>1267</v>
      </c>
      <c r="E19" s="19"/>
      <c r="F19" s="7"/>
      <c r="G19" s="7"/>
      <c r="H19" s="46"/>
      <c r="I19" s="7"/>
      <c r="J19" s="189"/>
      <c r="K19" s="174"/>
      <c r="L19" s="176"/>
    </row>
    <row r="20" spans="2:12" ht="13.9" customHeight="1">
      <c r="B20" s="4" t="s">
        <v>146</v>
      </c>
      <c r="C20" s="4" t="s">
        <v>1244</v>
      </c>
      <c r="D20" s="1" t="s">
        <v>1268</v>
      </c>
      <c r="E20" s="19"/>
      <c r="F20" s="7"/>
      <c r="G20" s="7"/>
      <c r="H20" s="46"/>
      <c r="I20" s="7"/>
      <c r="J20" s="45"/>
      <c r="K20" s="174"/>
      <c r="L20" s="176"/>
    </row>
    <row r="21" spans="2:12" ht="13.9" customHeight="1">
      <c r="B21" s="4" t="s">
        <v>147</v>
      </c>
      <c r="C21" s="4" t="s">
        <v>1245</v>
      </c>
      <c r="D21" s="1" t="s">
        <v>1269</v>
      </c>
      <c r="E21" s="19"/>
      <c r="F21" s="7"/>
      <c r="G21" s="7"/>
      <c r="H21" s="7"/>
      <c r="I21" s="7"/>
      <c r="J21" s="45"/>
      <c r="K21" s="174"/>
      <c r="L21" s="176"/>
    </row>
    <row r="22" spans="2:12" ht="13.9" customHeight="1">
      <c r="B22" s="4" t="s">
        <v>148</v>
      </c>
      <c r="C22" s="4" t="s">
        <v>1246</v>
      </c>
      <c r="D22" s="1" t="s">
        <v>1270</v>
      </c>
      <c r="E22" s="19"/>
      <c r="F22" s="7"/>
      <c r="G22" s="7"/>
      <c r="H22" s="7"/>
      <c r="I22" s="7"/>
      <c r="J22" s="7"/>
      <c r="K22" s="189"/>
      <c r="L22" s="176"/>
    </row>
    <row r="23" spans="2:12" ht="13.9" customHeight="1">
      <c r="B23" s="4" t="s">
        <v>149</v>
      </c>
      <c r="C23" s="4" t="s">
        <v>1247</v>
      </c>
      <c r="D23" s="1" t="s">
        <v>1271</v>
      </c>
      <c r="E23" s="19"/>
      <c r="F23" s="7"/>
      <c r="G23" s="7"/>
      <c r="H23" s="7"/>
      <c r="I23" s="7"/>
      <c r="J23" s="7"/>
      <c r="K23" s="45"/>
      <c r="L23" s="176"/>
    </row>
    <row r="24" spans="2:12" ht="13.9" customHeight="1">
      <c r="B24" s="4" t="s">
        <v>150</v>
      </c>
      <c r="C24" s="4" t="s">
        <v>1248</v>
      </c>
      <c r="D24" s="1" t="s">
        <v>1272</v>
      </c>
      <c r="E24" s="19"/>
      <c r="F24" s="7"/>
      <c r="G24" s="7"/>
      <c r="H24" s="7"/>
      <c r="I24" s="7"/>
      <c r="J24" s="7"/>
      <c r="K24" s="45"/>
      <c r="L24" s="177"/>
    </row>
    <row r="25" spans="2:12" ht="13.9" customHeight="1">
      <c r="B25" s="4" t="s">
        <v>151</v>
      </c>
      <c r="C25" s="4" t="s">
        <v>1249</v>
      </c>
      <c r="D25" s="5" t="s">
        <v>1273</v>
      </c>
      <c r="E25" s="19"/>
      <c r="F25" s="7"/>
      <c r="G25" s="7"/>
      <c r="H25" s="7"/>
      <c r="I25" s="7"/>
      <c r="J25" s="7"/>
      <c r="K25" s="7"/>
      <c r="L25" s="45"/>
    </row>
    <row r="26" spans="2:12" ht="13.9" customHeight="1">
      <c r="B26" s="4" t="s">
        <v>152</v>
      </c>
      <c r="C26" s="4" t="s">
        <v>1250</v>
      </c>
      <c r="D26" s="5" t="s">
        <v>1274</v>
      </c>
      <c r="E26" s="19"/>
      <c r="F26" s="7"/>
      <c r="G26" s="7"/>
      <c r="H26" s="7"/>
      <c r="I26" s="7"/>
      <c r="J26" s="7"/>
      <c r="K26" s="7"/>
      <c r="L26" s="45"/>
    </row>
    <row r="27" spans="2:12" ht="13.9" customHeight="1">
      <c r="B27" s="4" t="s">
        <v>153</v>
      </c>
      <c r="C27" s="4" t="s">
        <v>1251</v>
      </c>
      <c r="D27" s="6" t="s">
        <v>649</v>
      </c>
      <c r="E27" s="19"/>
      <c r="F27" s="7"/>
      <c r="G27" s="7"/>
      <c r="H27" s="7"/>
      <c r="I27" s="7"/>
      <c r="J27" s="7"/>
      <c r="K27" s="7"/>
      <c r="L27" s="7"/>
    </row>
    <row r="28" spans="2:12" ht="13.9" customHeight="1">
      <c r="B28" s="4" t="s">
        <v>154</v>
      </c>
      <c r="C28" s="4" t="s">
        <v>1252</v>
      </c>
      <c r="D28" s="6" t="s">
        <v>650</v>
      </c>
      <c r="E28" s="19"/>
      <c r="F28" s="7"/>
      <c r="G28" s="7"/>
      <c r="H28" s="7"/>
      <c r="I28" s="7"/>
      <c r="J28" s="7"/>
      <c r="K28" s="7"/>
      <c r="L28" s="7"/>
    </row>
    <row r="29" spans="2:12" ht="13.9" customHeight="1">
      <c r="B29" s="4" t="s">
        <v>155</v>
      </c>
      <c r="C29" s="4" t="s">
        <v>1253</v>
      </c>
      <c r="D29" s="2" t="s">
        <v>1794</v>
      </c>
      <c r="E29" s="19"/>
      <c r="F29" s="7"/>
      <c r="G29" s="7"/>
      <c r="H29" s="7"/>
      <c r="I29" s="7"/>
      <c r="J29" s="7"/>
      <c r="K29" s="7"/>
      <c r="L29" s="7"/>
    </row>
    <row r="31" spans="2:12" ht="12.75">
      <c r="C31" s="65" t="s">
        <v>1676</v>
      </c>
      <c r="D31" s="66">
        <v>20</v>
      </c>
    </row>
    <row r="34" spans="2:12" ht="15" customHeight="1">
      <c r="E34" s="178" t="s">
        <v>1642</v>
      </c>
      <c r="F34" s="179"/>
      <c r="G34" s="179"/>
      <c r="H34" s="179"/>
      <c r="I34" s="180" t="s">
        <v>1643</v>
      </c>
      <c r="J34" s="180"/>
      <c r="K34" s="180"/>
      <c r="L34" s="180"/>
    </row>
    <row r="35" spans="2:12" ht="15" customHeight="1">
      <c r="C35" s="183" t="s">
        <v>2590</v>
      </c>
      <c r="D35" s="183"/>
      <c r="E35" s="181" t="s">
        <v>2611</v>
      </c>
      <c r="F35" s="181" t="s">
        <v>2612</v>
      </c>
      <c r="G35" s="184" t="s">
        <v>2613</v>
      </c>
      <c r="H35" s="181" t="s">
        <v>1826</v>
      </c>
      <c r="I35" s="181" t="s">
        <v>2614</v>
      </c>
      <c r="J35" s="181" t="s">
        <v>2615</v>
      </c>
      <c r="K35" s="181" t="s">
        <v>1967</v>
      </c>
      <c r="L35" s="181" t="s">
        <v>2616</v>
      </c>
    </row>
    <row r="36" spans="2:12" ht="15" customHeight="1">
      <c r="E36" s="181"/>
      <c r="F36" s="181"/>
      <c r="G36" s="185"/>
      <c r="H36" s="181"/>
      <c r="I36" s="181"/>
      <c r="J36" s="181"/>
      <c r="K36" s="181"/>
      <c r="L36" s="181"/>
    </row>
    <row r="37" spans="2:12" ht="15" customHeight="1">
      <c r="B37" s="17" t="s">
        <v>0</v>
      </c>
      <c r="C37" s="17" t="s">
        <v>2592</v>
      </c>
      <c r="D37" s="17" t="s">
        <v>131</v>
      </c>
      <c r="E37" s="181"/>
      <c r="F37" s="181"/>
      <c r="G37" s="186"/>
      <c r="H37" s="181"/>
      <c r="I37" s="181"/>
      <c r="J37" s="181"/>
      <c r="K37" s="181"/>
      <c r="L37" s="181"/>
    </row>
    <row r="38" spans="2:12" ht="13.9" customHeight="1">
      <c r="B38" s="4" t="s">
        <v>132</v>
      </c>
      <c r="C38" s="4" t="s">
        <v>1120</v>
      </c>
      <c r="D38" s="1" t="s">
        <v>1180</v>
      </c>
      <c r="E38" s="182" t="s">
        <v>2761</v>
      </c>
      <c r="F38" s="173" t="s">
        <v>2606</v>
      </c>
      <c r="G38" s="173" t="s">
        <v>2581</v>
      </c>
      <c r="H38" s="175" t="s">
        <v>2582</v>
      </c>
      <c r="I38" s="173" t="s">
        <v>2583</v>
      </c>
      <c r="J38" s="173" t="s">
        <v>2584</v>
      </c>
      <c r="K38" s="173" t="s">
        <v>2585</v>
      </c>
      <c r="L38" s="175" t="s">
        <v>2586</v>
      </c>
    </row>
    <row r="39" spans="2:12" ht="13.9" customHeight="1">
      <c r="B39" s="4" t="s">
        <v>133</v>
      </c>
      <c r="C39" s="4" t="s">
        <v>1121</v>
      </c>
      <c r="D39" s="1" t="s">
        <v>1181</v>
      </c>
      <c r="E39" s="187"/>
      <c r="F39" s="174"/>
      <c r="G39" s="174"/>
      <c r="H39" s="176"/>
      <c r="I39" s="174"/>
      <c r="J39" s="174"/>
      <c r="K39" s="174"/>
      <c r="L39" s="176"/>
    </row>
    <row r="40" spans="2:12" ht="13.9" customHeight="1">
      <c r="B40" s="4" t="s">
        <v>134</v>
      </c>
      <c r="C40" s="4" t="s">
        <v>1122</v>
      </c>
      <c r="D40" s="1" t="s">
        <v>1182</v>
      </c>
      <c r="E40" s="187"/>
      <c r="F40" s="174"/>
      <c r="G40" s="174"/>
      <c r="H40" s="176"/>
      <c r="I40" s="174"/>
      <c r="J40" s="174"/>
      <c r="K40" s="174"/>
      <c r="L40" s="176"/>
    </row>
    <row r="41" spans="2:12" ht="13.9" customHeight="1">
      <c r="B41" s="4" t="s">
        <v>135</v>
      </c>
      <c r="C41" s="4" t="s">
        <v>1123</v>
      </c>
      <c r="D41" s="1" t="s">
        <v>1183</v>
      </c>
      <c r="E41" s="46"/>
      <c r="F41" s="174"/>
      <c r="G41" s="174"/>
      <c r="H41" s="176"/>
      <c r="I41" s="174"/>
      <c r="J41" s="174"/>
      <c r="K41" s="174"/>
      <c r="L41" s="176"/>
    </row>
    <row r="42" spans="2:12" ht="13.9" customHeight="1">
      <c r="B42" s="4" t="s">
        <v>136</v>
      </c>
      <c r="C42" s="4" t="s">
        <v>1124</v>
      </c>
      <c r="D42" s="5" t="s">
        <v>1184</v>
      </c>
      <c r="E42" s="46"/>
      <c r="F42" s="174"/>
      <c r="G42" s="174"/>
      <c r="H42" s="176"/>
      <c r="I42" s="174"/>
      <c r="J42" s="174"/>
      <c r="K42" s="174"/>
      <c r="L42" s="176"/>
    </row>
    <row r="43" spans="2:12" ht="13.9" customHeight="1">
      <c r="B43" s="4" t="s">
        <v>137</v>
      </c>
      <c r="C43" s="4" t="s">
        <v>1125</v>
      </c>
      <c r="D43" s="5" t="s">
        <v>1185</v>
      </c>
      <c r="E43" s="46"/>
      <c r="F43" s="174"/>
      <c r="G43" s="174"/>
      <c r="H43" s="176"/>
      <c r="I43" s="174"/>
      <c r="J43" s="174"/>
      <c r="K43" s="174"/>
      <c r="L43" s="176"/>
    </row>
    <row r="44" spans="2:12" ht="13.9" customHeight="1">
      <c r="B44" s="4" t="s">
        <v>138</v>
      </c>
      <c r="C44" s="4" t="s">
        <v>1126</v>
      </c>
      <c r="D44" s="5" t="s">
        <v>1186</v>
      </c>
      <c r="E44" s="19"/>
      <c r="F44" s="174"/>
      <c r="G44" s="174"/>
      <c r="H44" s="176"/>
      <c r="I44" s="174"/>
      <c r="J44" s="174"/>
      <c r="K44" s="174"/>
      <c r="L44" s="176"/>
    </row>
    <row r="45" spans="2:12" ht="13.9" customHeight="1">
      <c r="B45" s="4" t="s">
        <v>139</v>
      </c>
      <c r="C45" s="4" t="s">
        <v>1127</v>
      </c>
      <c r="D45" s="5" t="s">
        <v>1187</v>
      </c>
      <c r="E45" s="35"/>
      <c r="F45" s="46"/>
      <c r="G45" s="174"/>
      <c r="H45" s="176"/>
      <c r="I45" s="174"/>
      <c r="J45" s="174"/>
      <c r="K45" s="174"/>
      <c r="L45" s="176"/>
    </row>
    <row r="46" spans="2:12" ht="13.9" customHeight="1">
      <c r="B46" s="4" t="s">
        <v>140</v>
      </c>
      <c r="C46" s="4" t="s">
        <v>1128</v>
      </c>
      <c r="D46" s="5" t="s">
        <v>1188</v>
      </c>
      <c r="E46" s="35"/>
      <c r="F46" s="46"/>
      <c r="G46" s="174"/>
      <c r="H46" s="176"/>
      <c r="I46" s="174"/>
      <c r="J46" s="174"/>
      <c r="K46" s="174"/>
      <c r="L46" s="176"/>
    </row>
    <row r="47" spans="2:12" ht="13.9" customHeight="1">
      <c r="B47" s="4" t="s">
        <v>141</v>
      </c>
      <c r="C47" s="4" t="s">
        <v>1129</v>
      </c>
      <c r="D47" s="6" t="s">
        <v>1189</v>
      </c>
      <c r="E47" s="19"/>
      <c r="F47" s="46"/>
      <c r="G47" s="174"/>
      <c r="H47" s="176"/>
      <c r="I47" s="174"/>
      <c r="J47" s="174"/>
      <c r="K47" s="174"/>
      <c r="L47" s="176"/>
    </row>
    <row r="48" spans="2:12" ht="13.9" customHeight="1">
      <c r="B48" s="4" t="s">
        <v>142</v>
      </c>
      <c r="C48" s="4" t="s">
        <v>1130</v>
      </c>
      <c r="D48" s="6" t="s">
        <v>1190</v>
      </c>
      <c r="E48" s="35"/>
      <c r="F48" s="46"/>
      <c r="G48" s="174"/>
      <c r="H48" s="176"/>
      <c r="I48" s="174"/>
      <c r="J48" s="174"/>
      <c r="K48" s="174"/>
      <c r="L48" s="176"/>
    </row>
    <row r="49" spans="2:12" ht="13.9" customHeight="1">
      <c r="B49" s="4" t="s">
        <v>143</v>
      </c>
      <c r="C49" s="4" t="s">
        <v>1131</v>
      </c>
      <c r="D49" s="6" t="s">
        <v>1191</v>
      </c>
      <c r="E49" s="35"/>
      <c r="F49" s="46"/>
      <c r="G49" s="174"/>
      <c r="H49" s="176"/>
      <c r="I49" s="174"/>
      <c r="J49" s="174"/>
      <c r="K49" s="174"/>
      <c r="L49" s="176"/>
    </row>
    <row r="50" spans="2:12" ht="13.9" customHeight="1">
      <c r="B50" s="4" t="s">
        <v>144</v>
      </c>
      <c r="C50" s="4" t="s">
        <v>1132</v>
      </c>
      <c r="D50" s="6" t="s">
        <v>1192</v>
      </c>
      <c r="E50" s="19"/>
      <c r="F50" s="7"/>
      <c r="G50" s="46"/>
      <c r="H50" s="176"/>
      <c r="I50" s="174"/>
      <c r="J50" s="174"/>
      <c r="K50" s="174"/>
      <c r="L50" s="176"/>
    </row>
    <row r="51" spans="2:12" ht="13.9" customHeight="1">
      <c r="B51" s="4" t="s">
        <v>145</v>
      </c>
      <c r="C51" s="4" t="s">
        <v>1133</v>
      </c>
      <c r="D51" s="6" t="s">
        <v>1193</v>
      </c>
      <c r="E51" s="35"/>
      <c r="F51" s="7"/>
      <c r="G51" s="46"/>
      <c r="H51" s="176"/>
      <c r="I51" s="174"/>
      <c r="J51" s="174"/>
      <c r="K51" s="174"/>
      <c r="L51" s="176"/>
    </row>
    <row r="52" spans="2:12" ht="13.9" customHeight="1">
      <c r="B52" s="4" t="s">
        <v>146</v>
      </c>
      <c r="C52" s="4" t="s">
        <v>1134</v>
      </c>
      <c r="D52" s="6" t="s">
        <v>1194</v>
      </c>
      <c r="E52" s="35"/>
      <c r="F52" s="7"/>
      <c r="G52" s="46"/>
      <c r="H52" s="176"/>
      <c r="I52" s="174"/>
      <c r="J52" s="174"/>
      <c r="K52" s="174"/>
      <c r="L52" s="176"/>
    </row>
    <row r="53" spans="2:12" ht="13.9" customHeight="1">
      <c r="B53" s="4" t="s">
        <v>147</v>
      </c>
      <c r="C53" s="4" t="s">
        <v>1135</v>
      </c>
      <c r="D53" s="6" t="s">
        <v>1195</v>
      </c>
      <c r="E53" s="19"/>
      <c r="F53" s="7"/>
      <c r="G53" s="46"/>
      <c r="H53" s="176"/>
      <c r="I53" s="174"/>
      <c r="J53" s="174"/>
      <c r="K53" s="174"/>
      <c r="L53" s="176"/>
    </row>
    <row r="54" spans="2:12" ht="13.9" customHeight="1">
      <c r="B54" s="4" t="s">
        <v>148</v>
      </c>
      <c r="C54" s="4" t="s">
        <v>1136</v>
      </c>
      <c r="D54" s="6" t="s">
        <v>1196</v>
      </c>
      <c r="E54" s="35"/>
      <c r="F54" s="7"/>
      <c r="G54" s="46"/>
      <c r="H54" s="46"/>
      <c r="I54" s="174"/>
      <c r="J54" s="174"/>
      <c r="K54" s="174"/>
      <c r="L54" s="176"/>
    </row>
    <row r="55" spans="2:12" ht="13.9" customHeight="1">
      <c r="B55" s="4" t="s">
        <v>149</v>
      </c>
      <c r="C55" s="4" t="s">
        <v>1137</v>
      </c>
      <c r="D55" s="6" t="s">
        <v>1197</v>
      </c>
      <c r="E55" s="35"/>
      <c r="F55" s="7"/>
      <c r="G55" s="46"/>
      <c r="H55" s="46"/>
      <c r="I55" s="174"/>
      <c r="J55" s="174"/>
      <c r="K55" s="174"/>
      <c r="L55" s="176"/>
    </row>
    <row r="56" spans="2:12" ht="13.9" customHeight="1">
      <c r="B56" s="4" t="s">
        <v>150</v>
      </c>
      <c r="C56" s="4" t="s">
        <v>1138</v>
      </c>
      <c r="D56" s="1" t="s">
        <v>1198</v>
      </c>
      <c r="E56" s="19"/>
      <c r="F56" s="7"/>
      <c r="G56" s="46"/>
      <c r="H56" s="46"/>
      <c r="I56" s="174"/>
      <c r="J56" s="174"/>
      <c r="K56" s="174"/>
      <c r="L56" s="176"/>
    </row>
    <row r="57" spans="2:12" ht="13.9" customHeight="1">
      <c r="B57" s="4" t="s">
        <v>151</v>
      </c>
      <c r="C57" s="4" t="s">
        <v>1139</v>
      </c>
      <c r="D57" s="1" t="s">
        <v>1199</v>
      </c>
      <c r="E57" s="35"/>
      <c r="F57" s="7"/>
      <c r="G57" s="7"/>
      <c r="H57" s="46"/>
      <c r="I57" s="174"/>
      <c r="J57" s="174"/>
      <c r="K57" s="174"/>
      <c r="L57" s="176"/>
    </row>
    <row r="58" spans="2:12" ht="13.9" customHeight="1">
      <c r="B58" s="4" t="s">
        <v>152</v>
      </c>
      <c r="C58" s="4" t="s">
        <v>1140</v>
      </c>
      <c r="D58" s="1" t="s">
        <v>1200</v>
      </c>
      <c r="E58" s="35"/>
      <c r="F58" s="7"/>
      <c r="G58" s="7"/>
      <c r="H58" s="46"/>
      <c r="I58" s="46"/>
      <c r="J58" s="174"/>
      <c r="K58" s="174"/>
      <c r="L58" s="176"/>
    </row>
    <row r="59" spans="2:12" ht="13.9" customHeight="1">
      <c r="B59" s="4" t="s">
        <v>153</v>
      </c>
      <c r="C59" s="4" t="s">
        <v>1141</v>
      </c>
      <c r="D59" s="1" t="s">
        <v>1201</v>
      </c>
      <c r="E59" s="19"/>
      <c r="F59" s="7"/>
      <c r="G59" s="7"/>
      <c r="H59" s="46"/>
      <c r="I59" s="46"/>
      <c r="J59" s="174"/>
      <c r="K59" s="174"/>
      <c r="L59" s="176"/>
    </row>
    <row r="60" spans="2:12" ht="13.9" customHeight="1">
      <c r="B60" s="4" t="s">
        <v>154</v>
      </c>
      <c r="C60" s="4" t="s">
        <v>1142</v>
      </c>
      <c r="D60" s="1" t="s">
        <v>1202</v>
      </c>
      <c r="E60" s="35"/>
      <c r="F60" s="7"/>
      <c r="G60" s="7"/>
      <c r="H60" s="46"/>
      <c r="I60" s="46"/>
      <c r="J60" s="174"/>
      <c r="K60" s="174"/>
      <c r="L60" s="176"/>
    </row>
    <row r="61" spans="2:12" ht="13.9" customHeight="1">
      <c r="B61" s="4" t="s">
        <v>155</v>
      </c>
      <c r="C61" s="4" t="s">
        <v>1143</v>
      </c>
      <c r="D61" s="1" t="s">
        <v>1203</v>
      </c>
      <c r="E61" s="35"/>
      <c r="F61" s="7"/>
      <c r="G61" s="7"/>
      <c r="H61" s="46"/>
      <c r="I61" s="7"/>
      <c r="J61" s="174"/>
      <c r="K61" s="174"/>
      <c r="L61" s="176"/>
    </row>
    <row r="62" spans="2:12" ht="13.9" customHeight="1">
      <c r="B62" s="4" t="s">
        <v>156</v>
      </c>
      <c r="C62" s="4" t="s">
        <v>1144</v>
      </c>
      <c r="D62" s="1" t="s">
        <v>1204</v>
      </c>
      <c r="E62" s="35"/>
      <c r="F62" s="7"/>
      <c r="G62" s="7"/>
      <c r="H62" s="46"/>
      <c r="I62" s="7"/>
      <c r="J62" s="174"/>
      <c r="K62" s="174"/>
      <c r="L62" s="176"/>
    </row>
    <row r="63" spans="2:12" ht="13.9" customHeight="1">
      <c r="B63" s="4" t="s">
        <v>157</v>
      </c>
      <c r="C63" s="4" t="s">
        <v>1145</v>
      </c>
      <c r="D63" s="1" t="s">
        <v>1205</v>
      </c>
      <c r="E63" s="19"/>
      <c r="F63" s="7"/>
      <c r="G63" s="7"/>
      <c r="H63" s="7"/>
      <c r="I63" s="7"/>
      <c r="J63" s="174"/>
      <c r="K63" s="174"/>
      <c r="L63" s="176"/>
    </row>
    <row r="64" spans="2:12" ht="13.9" customHeight="1">
      <c r="B64" s="4" t="s">
        <v>158</v>
      </c>
      <c r="C64" s="4" t="s">
        <v>1146</v>
      </c>
      <c r="D64" s="1" t="s">
        <v>1206</v>
      </c>
      <c r="E64" s="35"/>
      <c r="F64" s="7"/>
      <c r="G64" s="7"/>
      <c r="H64" s="7"/>
      <c r="I64" s="7"/>
      <c r="J64" s="46"/>
      <c r="K64" s="174"/>
      <c r="L64" s="176"/>
    </row>
    <row r="65" spans="1:12" ht="13.9" customHeight="1">
      <c r="B65" s="4" t="s">
        <v>159</v>
      </c>
      <c r="C65" s="4" t="s">
        <v>1147</v>
      </c>
      <c r="D65" s="1" t="s">
        <v>1207</v>
      </c>
      <c r="E65" s="35"/>
      <c r="F65" s="7"/>
      <c r="G65" s="7"/>
      <c r="H65" s="7"/>
      <c r="I65" s="46"/>
      <c r="J65" s="46"/>
      <c r="K65" s="174"/>
      <c r="L65" s="176"/>
    </row>
    <row r="66" spans="1:12" ht="13.9" customHeight="1">
      <c r="B66" s="4" t="s">
        <v>160</v>
      </c>
      <c r="C66" s="4" t="s">
        <v>1148</v>
      </c>
      <c r="D66" s="1" t="s">
        <v>1208</v>
      </c>
      <c r="E66" s="35"/>
      <c r="F66" s="7"/>
      <c r="G66" s="7"/>
      <c r="H66" s="7"/>
      <c r="I66" s="46"/>
      <c r="J66" s="46"/>
      <c r="K66" s="174"/>
      <c r="L66" s="176"/>
    </row>
    <row r="67" spans="1:12" ht="13.9" customHeight="1">
      <c r="B67" s="4" t="s">
        <v>161</v>
      </c>
      <c r="C67" s="4" t="s">
        <v>1149</v>
      </c>
      <c r="D67" s="1" t="s">
        <v>1209</v>
      </c>
      <c r="E67" s="19"/>
      <c r="F67" s="7"/>
      <c r="G67" s="7"/>
      <c r="H67" s="7"/>
      <c r="I67" s="46"/>
      <c r="J67" s="7"/>
      <c r="K67" s="174"/>
      <c r="L67" s="176"/>
    </row>
    <row r="68" spans="1:12" ht="13.9" customHeight="1">
      <c r="B68" s="4" t="s">
        <v>162</v>
      </c>
      <c r="C68" s="4" t="s">
        <v>1150</v>
      </c>
      <c r="D68" s="1" t="s">
        <v>1210</v>
      </c>
      <c r="E68" s="35"/>
      <c r="F68" s="7"/>
      <c r="G68" s="7"/>
      <c r="H68" s="7"/>
      <c r="I68" s="46"/>
      <c r="J68" s="7"/>
      <c r="K68" s="174"/>
      <c r="L68" s="176"/>
    </row>
    <row r="69" spans="1:12" ht="13.9" customHeight="1">
      <c r="B69" s="4" t="s">
        <v>163</v>
      </c>
      <c r="C69" s="4" t="s">
        <v>1151</v>
      </c>
      <c r="D69" s="1" t="s">
        <v>1211</v>
      </c>
      <c r="E69" s="35"/>
      <c r="F69" s="7"/>
      <c r="G69" s="7"/>
      <c r="H69" s="7"/>
      <c r="I69" s="46"/>
      <c r="J69" s="7"/>
      <c r="K69" s="174"/>
      <c r="L69" s="176"/>
    </row>
    <row r="70" spans="1:12" ht="13.9" customHeight="1">
      <c r="B70" s="4" t="s">
        <v>164</v>
      </c>
      <c r="C70" s="4" t="s">
        <v>1152</v>
      </c>
      <c r="D70" s="5" t="s">
        <v>1760</v>
      </c>
      <c r="E70" s="19"/>
      <c r="F70" s="7"/>
      <c r="G70" s="7"/>
      <c r="H70" s="7"/>
      <c r="I70" s="46"/>
      <c r="J70" s="46"/>
      <c r="K70" s="174"/>
      <c r="L70" s="176"/>
    </row>
    <row r="71" spans="1:12" ht="13.9" customHeight="1">
      <c r="B71" s="4" t="s">
        <v>165</v>
      </c>
      <c r="C71" s="4" t="s">
        <v>1153</v>
      </c>
      <c r="D71" s="5" t="s">
        <v>1761</v>
      </c>
      <c r="E71" s="35"/>
      <c r="F71" s="7"/>
      <c r="G71" s="7"/>
      <c r="H71" s="7"/>
      <c r="I71" s="46"/>
      <c r="J71" s="46"/>
      <c r="K71" s="174"/>
      <c r="L71" s="176"/>
    </row>
    <row r="72" spans="1:12" ht="13.9" customHeight="1">
      <c r="B72" s="4" t="s">
        <v>166</v>
      </c>
      <c r="C72" s="4" t="s">
        <v>1154</v>
      </c>
      <c r="D72" s="5" t="s">
        <v>1762</v>
      </c>
      <c r="E72" s="35"/>
      <c r="F72" s="7"/>
      <c r="G72" s="7"/>
      <c r="H72" s="7"/>
      <c r="I72" s="7"/>
      <c r="J72" s="46"/>
      <c r="K72" s="46"/>
      <c r="L72" s="176"/>
    </row>
    <row r="73" spans="1:12" ht="13.9" customHeight="1">
      <c r="B73" s="4" t="s">
        <v>167</v>
      </c>
      <c r="C73" s="4" t="s">
        <v>1155</v>
      </c>
      <c r="D73" s="5" t="s">
        <v>1763</v>
      </c>
      <c r="E73" s="35"/>
      <c r="F73" s="7"/>
      <c r="G73" s="7"/>
      <c r="H73" s="7"/>
      <c r="I73" s="7"/>
      <c r="J73" s="46"/>
      <c r="K73" s="46"/>
      <c r="L73" s="176"/>
    </row>
    <row r="74" spans="1:12" ht="13.9" customHeight="1">
      <c r="B74" s="4" t="s">
        <v>168</v>
      </c>
      <c r="C74" s="4" t="s">
        <v>1156</v>
      </c>
      <c r="D74" s="5" t="s">
        <v>1764</v>
      </c>
      <c r="E74" s="19"/>
      <c r="F74" s="7"/>
      <c r="G74" s="7"/>
      <c r="H74" s="7"/>
      <c r="I74" s="7"/>
      <c r="J74" s="46"/>
      <c r="K74" s="46"/>
      <c r="L74" s="176"/>
    </row>
    <row r="75" spans="1:12" ht="13.9" customHeight="1">
      <c r="B75" s="4" t="s">
        <v>169</v>
      </c>
      <c r="C75" s="4" t="s">
        <v>1157</v>
      </c>
      <c r="D75" s="5" t="s">
        <v>1765</v>
      </c>
      <c r="E75" s="35"/>
      <c r="F75" s="7"/>
      <c r="G75" s="7"/>
      <c r="H75" s="7"/>
      <c r="I75" s="7"/>
      <c r="J75" s="46"/>
      <c r="K75" s="7"/>
      <c r="L75" s="176"/>
    </row>
    <row r="76" spans="1:12" ht="13.9" customHeight="1">
      <c r="B76" s="4" t="s">
        <v>170</v>
      </c>
      <c r="C76" s="4" t="s">
        <v>1158</v>
      </c>
      <c r="D76" s="5" t="s">
        <v>1766</v>
      </c>
      <c r="E76" s="35"/>
      <c r="F76" s="7"/>
      <c r="G76" s="7"/>
      <c r="H76" s="7"/>
      <c r="I76" s="7"/>
      <c r="J76" s="46"/>
      <c r="K76" s="7"/>
      <c r="L76" s="176"/>
    </row>
    <row r="77" spans="1:12" ht="13.9" customHeight="1">
      <c r="A77" s="28"/>
      <c r="B77" s="4" t="s">
        <v>171</v>
      </c>
      <c r="C77" s="4" t="s">
        <v>1159</v>
      </c>
      <c r="D77" s="5" t="s">
        <v>1767</v>
      </c>
      <c r="E77" s="19"/>
      <c r="F77" s="7"/>
      <c r="G77" s="7"/>
      <c r="H77" s="7"/>
      <c r="I77" s="7"/>
      <c r="J77" s="46"/>
      <c r="K77" s="7"/>
      <c r="L77" s="176"/>
    </row>
    <row r="78" spans="1:12" ht="13.9" customHeight="1">
      <c r="B78" s="4" t="s">
        <v>172</v>
      </c>
      <c r="C78" s="4" t="s">
        <v>1160</v>
      </c>
      <c r="D78" s="6" t="s">
        <v>1212</v>
      </c>
      <c r="E78" s="35"/>
      <c r="F78" s="7"/>
      <c r="G78" s="7"/>
      <c r="H78" s="7"/>
      <c r="I78" s="7"/>
      <c r="J78" s="7"/>
      <c r="K78" s="46"/>
      <c r="L78" s="176"/>
    </row>
    <row r="79" spans="1:12" ht="13.9" customHeight="1">
      <c r="B79" s="4" t="s">
        <v>173</v>
      </c>
      <c r="C79" s="4" t="s">
        <v>1161</v>
      </c>
      <c r="D79" s="6" t="s">
        <v>1213</v>
      </c>
      <c r="E79" s="35"/>
      <c r="F79" s="7"/>
      <c r="G79" s="7"/>
      <c r="H79" s="7"/>
      <c r="I79" s="7"/>
      <c r="J79" s="7"/>
      <c r="K79" s="46"/>
      <c r="L79" s="176"/>
    </row>
    <row r="80" spans="1:12" ht="13.9" customHeight="1">
      <c r="B80" s="4" t="s">
        <v>174</v>
      </c>
      <c r="C80" s="4" t="s">
        <v>1162</v>
      </c>
      <c r="D80" s="6" t="s">
        <v>1214</v>
      </c>
      <c r="E80" s="19"/>
      <c r="F80" s="7"/>
      <c r="G80" s="7"/>
      <c r="H80" s="7"/>
      <c r="I80" s="7"/>
      <c r="J80" s="7"/>
      <c r="K80" s="46"/>
      <c r="L80" s="176"/>
    </row>
    <row r="81" spans="2:12" ht="13.9" customHeight="1">
      <c r="B81" s="4" t="s">
        <v>175</v>
      </c>
      <c r="C81" s="4" t="s">
        <v>1163</v>
      </c>
      <c r="D81" s="6" t="s">
        <v>1215</v>
      </c>
      <c r="E81" s="35"/>
      <c r="F81" s="7"/>
      <c r="G81" s="7"/>
      <c r="H81" s="7"/>
      <c r="I81" s="7"/>
      <c r="J81" s="7"/>
      <c r="K81" s="46"/>
      <c r="L81" s="176"/>
    </row>
    <row r="82" spans="2:12" ht="13.9" customHeight="1">
      <c r="B82" s="4" t="s">
        <v>176</v>
      </c>
      <c r="C82" s="4" t="s">
        <v>1164</v>
      </c>
      <c r="D82" s="6" t="s">
        <v>1216</v>
      </c>
      <c r="E82" s="35"/>
      <c r="F82" s="7"/>
      <c r="G82" s="7"/>
      <c r="H82" s="7"/>
      <c r="I82" s="7"/>
      <c r="J82" s="7"/>
      <c r="K82" s="46"/>
      <c r="L82" s="176"/>
    </row>
    <row r="83" spans="2:12" ht="13.9" customHeight="1">
      <c r="B83" s="4" t="s">
        <v>177</v>
      </c>
      <c r="C83" s="4" t="s">
        <v>1165</v>
      </c>
      <c r="D83" s="6" t="s">
        <v>1217</v>
      </c>
      <c r="E83" s="19"/>
      <c r="F83" s="7"/>
      <c r="G83" s="7"/>
      <c r="H83" s="7"/>
      <c r="I83" s="7"/>
      <c r="J83" s="7"/>
      <c r="K83" s="46"/>
      <c r="L83" s="176"/>
    </row>
    <row r="84" spans="2:12" ht="13.9" customHeight="1">
      <c r="B84" s="4" t="s">
        <v>178</v>
      </c>
      <c r="C84" s="4" t="s">
        <v>1166</v>
      </c>
      <c r="D84" s="6" t="s">
        <v>1218</v>
      </c>
      <c r="E84" s="35"/>
      <c r="F84" s="7"/>
      <c r="G84" s="7"/>
      <c r="H84" s="7"/>
      <c r="I84" s="7"/>
      <c r="J84" s="7"/>
      <c r="K84" s="46"/>
      <c r="L84" s="176"/>
    </row>
    <row r="85" spans="2:12" ht="13.9" customHeight="1">
      <c r="B85" s="4" t="s">
        <v>179</v>
      </c>
      <c r="C85" s="4" t="s">
        <v>1167</v>
      </c>
      <c r="D85" s="6" t="s">
        <v>1219</v>
      </c>
      <c r="E85" s="35"/>
      <c r="F85" s="7"/>
      <c r="G85" s="7"/>
      <c r="H85" s="7"/>
      <c r="I85" s="7"/>
      <c r="J85" s="7"/>
      <c r="K85" s="46"/>
      <c r="L85" s="46"/>
    </row>
    <row r="86" spans="2:12" ht="13.9" customHeight="1">
      <c r="B86" s="4" t="s">
        <v>180</v>
      </c>
      <c r="C86" s="4" t="s">
        <v>1168</v>
      </c>
      <c r="D86" s="6" t="s">
        <v>1220</v>
      </c>
      <c r="E86" s="19"/>
      <c r="F86" s="7"/>
      <c r="G86" s="7"/>
      <c r="H86" s="7"/>
      <c r="I86" s="7"/>
      <c r="J86" s="7"/>
      <c r="K86" s="46"/>
      <c r="L86" s="46"/>
    </row>
    <row r="87" spans="2:12" ht="13.9" customHeight="1">
      <c r="B87" s="4" t="s">
        <v>181</v>
      </c>
      <c r="C87" s="4" t="s">
        <v>1169</v>
      </c>
      <c r="D87" s="6" t="s">
        <v>1793</v>
      </c>
      <c r="E87" s="35"/>
      <c r="F87" s="7"/>
      <c r="G87" s="7"/>
      <c r="H87" s="7"/>
      <c r="I87" s="7"/>
      <c r="J87" s="7"/>
      <c r="K87" s="46"/>
      <c r="L87" s="46"/>
    </row>
    <row r="88" spans="2:12" ht="13.9" customHeight="1">
      <c r="B88" s="4" t="s">
        <v>182</v>
      </c>
      <c r="C88" s="4" t="s">
        <v>1170</v>
      </c>
      <c r="D88" s="1" t="s">
        <v>1221</v>
      </c>
      <c r="E88" s="35"/>
      <c r="F88" s="7"/>
      <c r="G88" s="7"/>
      <c r="H88" s="7"/>
      <c r="I88" s="7"/>
      <c r="J88" s="7"/>
      <c r="K88" s="7"/>
      <c r="L88" s="46"/>
    </row>
    <row r="89" spans="2:12" ht="13.9" customHeight="1">
      <c r="B89" s="4" t="s">
        <v>183</v>
      </c>
      <c r="C89" s="4" t="s">
        <v>1171</v>
      </c>
      <c r="D89" s="1" t="s">
        <v>1222</v>
      </c>
      <c r="E89" s="19"/>
      <c r="F89" s="7"/>
      <c r="G89" s="7"/>
      <c r="H89" s="7"/>
      <c r="I89" s="7"/>
      <c r="J89" s="7"/>
      <c r="K89" s="7"/>
      <c r="L89" s="46"/>
    </row>
    <row r="90" spans="2:12" ht="13.9" customHeight="1">
      <c r="B90" s="4" t="s">
        <v>184</v>
      </c>
      <c r="C90" s="4" t="s">
        <v>1172</v>
      </c>
      <c r="D90" s="1" t="s">
        <v>1223</v>
      </c>
      <c r="E90" s="35"/>
      <c r="F90" s="7"/>
      <c r="G90" s="7"/>
      <c r="H90" s="7"/>
      <c r="I90" s="7"/>
      <c r="J90" s="7"/>
      <c r="K90" s="7"/>
      <c r="L90" s="46"/>
    </row>
    <row r="91" spans="2:12" ht="13.9" customHeight="1">
      <c r="B91" s="4" t="s">
        <v>185</v>
      </c>
      <c r="C91" s="4" t="s">
        <v>1173</v>
      </c>
      <c r="D91" s="1" t="s">
        <v>1224</v>
      </c>
      <c r="E91" s="35"/>
      <c r="F91" s="7"/>
      <c r="G91" s="7"/>
      <c r="H91" s="7"/>
      <c r="I91" s="7"/>
      <c r="J91" s="7"/>
      <c r="K91" s="7"/>
      <c r="L91" s="46"/>
    </row>
    <row r="92" spans="2:12" ht="13.9" customHeight="1">
      <c r="B92" s="4" t="s">
        <v>186</v>
      </c>
      <c r="C92" s="4" t="s">
        <v>1174</v>
      </c>
      <c r="D92" s="1" t="s">
        <v>1225</v>
      </c>
      <c r="E92" s="35"/>
      <c r="F92" s="7"/>
      <c r="G92" s="7"/>
      <c r="H92" s="7"/>
      <c r="I92" s="7"/>
      <c r="J92" s="7"/>
      <c r="K92" s="7"/>
      <c r="L92" s="7"/>
    </row>
    <row r="93" spans="2:12" ht="13.9" customHeight="1">
      <c r="B93" s="4" t="s">
        <v>187</v>
      </c>
      <c r="C93" s="4" t="s">
        <v>1175</v>
      </c>
      <c r="D93" s="1" t="s">
        <v>1226</v>
      </c>
      <c r="E93" s="19"/>
      <c r="F93" s="7"/>
      <c r="G93" s="7"/>
      <c r="H93" s="7"/>
      <c r="I93" s="7"/>
      <c r="J93" s="7"/>
      <c r="K93" s="7"/>
      <c r="L93" s="7"/>
    </row>
    <row r="94" spans="2:12" ht="13.9" customHeight="1">
      <c r="B94" s="4" t="s">
        <v>188</v>
      </c>
      <c r="C94" s="4" t="s">
        <v>1176</v>
      </c>
      <c r="D94" s="1" t="s">
        <v>1227</v>
      </c>
      <c r="E94" s="35"/>
      <c r="F94" s="7"/>
      <c r="G94" s="7"/>
      <c r="H94" s="7"/>
      <c r="I94" s="7"/>
      <c r="J94" s="7"/>
      <c r="K94" s="7"/>
      <c r="L94" s="7"/>
    </row>
    <row r="95" spans="2:12" ht="13.9" customHeight="1">
      <c r="B95" s="4" t="s">
        <v>189</v>
      </c>
      <c r="C95" s="4" t="s">
        <v>1177</v>
      </c>
      <c r="D95" s="1" t="s">
        <v>1228</v>
      </c>
      <c r="E95" s="35"/>
      <c r="F95" s="7"/>
      <c r="G95" s="7"/>
      <c r="H95" s="7"/>
      <c r="I95" s="7"/>
      <c r="J95" s="7"/>
      <c r="K95" s="7"/>
      <c r="L95" s="7"/>
    </row>
    <row r="96" spans="2:12" ht="13.9" customHeight="1">
      <c r="B96" s="4" t="s">
        <v>190</v>
      </c>
      <c r="C96" s="4" t="s">
        <v>1178</v>
      </c>
      <c r="D96" s="1" t="s">
        <v>1229</v>
      </c>
      <c r="E96" s="35"/>
      <c r="F96" s="7"/>
      <c r="G96" s="7"/>
      <c r="H96" s="7"/>
      <c r="I96" s="7"/>
      <c r="J96" s="7"/>
      <c r="K96" s="7"/>
      <c r="L96" s="7"/>
    </row>
    <row r="97" spans="2:12" ht="13.9" customHeight="1">
      <c r="B97" s="4" t="s">
        <v>191</v>
      </c>
      <c r="C97" s="4" t="s">
        <v>1179</v>
      </c>
      <c r="D97" s="1" t="s">
        <v>1770</v>
      </c>
      <c r="E97" s="19"/>
      <c r="F97" s="7"/>
      <c r="G97" s="7"/>
      <c r="H97" s="7"/>
      <c r="I97" s="7"/>
      <c r="J97" s="7"/>
      <c r="K97" s="7"/>
      <c r="L97" s="7"/>
    </row>
    <row r="98" spans="2:12" ht="13.9" customHeight="1"/>
    <row r="99" spans="2:12" ht="13.9" customHeight="1">
      <c r="C99" s="65" t="s">
        <v>1676</v>
      </c>
      <c r="D99" s="66">
        <v>60</v>
      </c>
    </row>
    <row r="100" spans="2:12" ht="13.9" customHeight="1">
      <c r="C100" s="67"/>
      <c r="D100" s="68"/>
    </row>
  </sheetData>
  <mergeCells count="38">
    <mergeCell ref="C3:D3"/>
    <mergeCell ref="E34:H34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I34:L34"/>
    <mergeCell ref="K6:K22"/>
    <mergeCell ref="L6:L24"/>
    <mergeCell ref="C35:D35"/>
    <mergeCell ref="E35:E37"/>
    <mergeCell ref="F35:F37"/>
    <mergeCell ref="G35:G37"/>
    <mergeCell ref="H35:H37"/>
    <mergeCell ref="K35:K37"/>
    <mergeCell ref="L35:L37"/>
    <mergeCell ref="E6:E8"/>
    <mergeCell ref="F6:F11"/>
    <mergeCell ref="G6:G13"/>
    <mergeCell ref="H6:H15"/>
    <mergeCell ref="I6:I17"/>
    <mergeCell ref="J6:J19"/>
    <mergeCell ref="I35:I37"/>
    <mergeCell ref="J35:J37"/>
    <mergeCell ref="J38:J63"/>
    <mergeCell ref="K38:K71"/>
    <mergeCell ref="L38:L84"/>
    <mergeCell ref="E38:E40"/>
    <mergeCell ref="F38:F44"/>
    <mergeCell ref="G38:G49"/>
    <mergeCell ref="H38:H53"/>
    <mergeCell ref="I38:I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33" min="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3:L146"/>
  <sheetViews>
    <sheetView showGridLines="0" topLeftCell="A85" zoomScaleNormal="100" workbookViewId="0">
      <selection activeCell="I42" sqref="I4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4.140625" style="3" customWidth="1"/>
    <col min="5" max="5" width="5.7109375" style="18" customWidth="1"/>
    <col min="6" max="12" width="5.7109375" style="3" customWidth="1"/>
    <col min="13" max="16384" width="8.85546875" style="3"/>
  </cols>
  <sheetData>
    <row r="3" spans="2:12" ht="15" customHeight="1">
      <c r="E3" s="178" t="s">
        <v>1642</v>
      </c>
      <c r="F3" s="179"/>
      <c r="G3" s="179"/>
      <c r="H3" s="179"/>
      <c r="I3" s="180" t="s">
        <v>1643</v>
      </c>
      <c r="J3" s="180"/>
      <c r="K3" s="180"/>
      <c r="L3" s="180"/>
    </row>
    <row r="4" spans="2:12" ht="15" customHeight="1">
      <c r="C4" s="183" t="s">
        <v>2596</v>
      </c>
      <c r="D4" s="183"/>
      <c r="E4" s="181" t="s">
        <v>2617</v>
      </c>
      <c r="F4" s="181" t="s">
        <v>2418</v>
      </c>
      <c r="G4" s="184" t="s">
        <v>1964</v>
      </c>
      <c r="H4" s="181" t="s">
        <v>2618</v>
      </c>
      <c r="I4" s="181" t="s">
        <v>2619</v>
      </c>
      <c r="J4" s="181" t="s">
        <v>1966</v>
      </c>
      <c r="K4" s="181" t="s">
        <v>2620</v>
      </c>
      <c r="L4" s="181" t="s">
        <v>2621</v>
      </c>
    </row>
    <row r="5" spans="2:12" ht="15" customHeight="1">
      <c r="E5" s="181"/>
      <c r="F5" s="181"/>
      <c r="G5" s="185"/>
      <c r="H5" s="181"/>
      <c r="I5" s="181"/>
      <c r="J5" s="181"/>
      <c r="K5" s="181"/>
      <c r="L5" s="181"/>
    </row>
    <row r="6" spans="2:12" ht="15" customHeight="1">
      <c r="B6" s="17" t="s">
        <v>0</v>
      </c>
      <c r="C6" s="17" t="s">
        <v>2593</v>
      </c>
      <c r="D6" s="17" t="s">
        <v>131</v>
      </c>
      <c r="E6" s="181"/>
      <c r="F6" s="181"/>
      <c r="G6" s="186"/>
      <c r="H6" s="181"/>
      <c r="I6" s="181"/>
      <c r="J6" s="181"/>
      <c r="K6" s="181"/>
      <c r="L6" s="181"/>
    </row>
    <row r="7" spans="2:12" ht="13.9" customHeight="1">
      <c r="B7" s="4" t="s">
        <v>132</v>
      </c>
      <c r="C7" s="4" t="s">
        <v>1275</v>
      </c>
      <c r="D7" s="1" t="s">
        <v>127</v>
      </c>
      <c r="E7" s="182" t="s">
        <v>2762</v>
      </c>
      <c r="F7" s="173" t="s">
        <v>2606</v>
      </c>
      <c r="G7" s="173" t="s">
        <v>2581</v>
      </c>
      <c r="H7" s="175" t="s">
        <v>2582</v>
      </c>
      <c r="I7" s="173" t="s">
        <v>2583</v>
      </c>
      <c r="J7" s="173" t="s">
        <v>2584</v>
      </c>
      <c r="K7" s="173" t="s">
        <v>2585</v>
      </c>
      <c r="L7" s="175" t="s">
        <v>2586</v>
      </c>
    </row>
    <row r="8" spans="2:12" ht="13.9" customHeight="1">
      <c r="B8" s="4" t="s">
        <v>133</v>
      </c>
      <c r="C8" s="4" t="s">
        <v>1276</v>
      </c>
      <c r="D8" s="1" t="s">
        <v>128</v>
      </c>
      <c r="E8" s="187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134</v>
      </c>
      <c r="C9" s="4" t="s">
        <v>1277</v>
      </c>
      <c r="D9" s="1" t="s">
        <v>1647</v>
      </c>
      <c r="E9" s="187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135</v>
      </c>
      <c r="C10" s="4" t="s">
        <v>1278</v>
      </c>
      <c r="D10" s="1" t="s">
        <v>1648</v>
      </c>
      <c r="E10" s="187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136</v>
      </c>
      <c r="C11" s="4" t="s">
        <v>1279</v>
      </c>
      <c r="D11" s="1" t="s">
        <v>1649</v>
      </c>
      <c r="E11" s="187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137</v>
      </c>
      <c r="C12" s="4" t="s">
        <v>1280</v>
      </c>
      <c r="D12" s="1" t="s">
        <v>1650</v>
      </c>
      <c r="E12" s="123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138</v>
      </c>
      <c r="C13" s="4" t="s">
        <v>1281</v>
      </c>
      <c r="D13" s="1" t="s">
        <v>1651</v>
      </c>
      <c r="E13" s="35"/>
      <c r="F13" s="174"/>
      <c r="G13" s="174"/>
      <c r="H13" s="176"/>
      <c r="I13" s="174"/>
      <c r="J13" s="174"/>
      <c r="K13" s="174"/>
      <c r="L13" s="176"/>
    </row>
    <row r="14" spans="2:12" ht="13.9" customHeight="1">
      <c r="B14" s="4" t="s">
        <v>139</v>
      </c>
      <c r="C14" s="4" t="s">
        <v>1282</v>
      </c>
      <c r="D14" s="1" t="s">
        <v>1652</v>
      </c>
      <c r="E14" s="19"/>
      <c r="F14" s="174"/>
      <c r="G14" s="174"/>
      <c r="H14" s="176"/>
      <c r="I14" s="174"/>
      <c r="J14" s="174"/>
      <c r="K14" s="174"/>
      <c r="L14" s="176"/>
    </row>
    <row r="15" spans="2:12" ht="13.9" customHeight="1">
      <c r="B15" s="4" t="s">
        <v>140</v>
      </c>
      <c r="C15" s="4" t="s">
        <v>1283</v>
      </c>
      <c r="D15" s="1" t="s">
        <v>1653</v>
      </c>
      <c r="E15" s="35"/>
      <c r="F15" s="174"/>
      <c r="G15" s="174"/>
      <c r="H15" s="176"/>
      <c r="I15" s="174"/>
      <c r="J15" s="174"/>
      <c r="K15" s="174"/>
      <c r="L15" s="176"/>
    </row>
    <row r="16" spans="2:12" ht="13.9" customHeight="1">
      <c r="B16" s="4" t="s">
        <v>141</v>
      </c>
      <c r="C16" s="4" t="s">
        <v>1284</v>
      </c>
      <c r="D16" s="1" t="s">
        <v>1654</v>
      </c>
      <c r="E16" s="19"/>
      <c r="F16" s="189"/>
      <c r="G16" s="174"/>
      <c r="H16" s="176"/>
      <c r="I16" s="174"/>
      <c r="J16" s="174"/>
      <c r="K16" s="174"/>
      <c r="L16" s="176"/>
    </row>
    <row r="17" spans="2:12" ht="13.9" customHeight="1">
      <c r="B17" s="4" t="s">
        <v>142</v>
      </c>
      <c r="C17" s="4" t="s">
        <v>1285</v>
      </c>
      <c r="D17" s="1" t="s">
        <v>1655</v>
      </c>
      <c r="E17" s="35"/>
      <c r="F17" s="7"/>
      <c r="G17" s="174"/>
      <c r="H17" s="176"/>
      <c r="I17" s="174"/>
      <c r="J17" s="174"/>
      <c r="K17" s="174"/>
      <c r="L17" s="176"/>
    </row>
    <row r="18" spans="2:12" ht="13.9" customHeight="1">
      <c r="B18" s="4" t="s">
        <v>143</v>
      </c>
      <c r="C18" s="4" t="s">
        <v>1286</v>
      </c>
      <c r="D18" s="1" t="s">
        <v>1768</v>
      </c>
      <c r="E18" s="19"/>
      <c r="F18" s="7"/>
      <c r="G18" s="174"/>
      <c r="H18" s="176"/>
      <c r="I18" s="174"/>
      <c r="J18" s="174"/>
      <c r="K18" s="174"/>
      <c r="L18" s="176"/>
    </row>
    <row r="19" spans="2:12" ht="13.9" customHeight="1">
      <c r="B19" s="4" t="s">
        <v>144</v>
      </c>
      <c r="C19" s="4" t="s">
        <v>1287</v>
      </c>
      <c r="D19" s="1" t="s">
        <v>1769</v>
      </c>
      <c r="E19" s="35"/>
      <c r="F19" s="7"/>
      <c r="G19" s="174"/>
      <c r="H19" s="176"/>
      <c r="I19" s="174"/>
      <c r="J19" s="174"/>
      <c r="K19" s="174"/>
      <c r="L19" s="176"/>
    </row>
    <row r="20" spans="2:12" ht="13.9" customHeight="1">
      <c r="B20" s="4" t="s">
        <v>145</v>
      </c>
      <c r="C20" s="4" t="s">
        <v>1288</v>
      </c>
      <c r="D20" s="1" t="s">
        <v>319</v>
      </c>
      <c r="E20" s="19"/>
      <c r="F20" s="7"/>
      <c r="G20" s="174"/>
      <c r="H20" s="176"/>
      <c r="I20" s="174"/>
      <c r="J20" s="174"/>
      <c r="K20" s="174"/>
      <c r="L20" s="176"/>
    </row>
    <row r="21" spans="2:12" ht="13.9" customHeight="1">
      <c r="B21" s="4" t="s">
        <v>146</v>
      </c>
      <c r="C21" s="4" t="s">
        <v>1289</v>
      </c>
      <c r="D21" s="1" t="s">
        <v>320</v>
      </c>
      <c r="E21" s="35"/>
      <c r="F21" s="7"/>
      <c r="G21" s="174"/>
      <c r="H21" s="176"/>
      <c r="I21" s="174"/>
      <c r="J21" s="174"/>
      <c r="K21" s="174"/>
      <c r="L21" s="176"/>
    </row>
    <row r="22" spans="2:12" ht="13.9" customHeight="1">
      <c r="B22" s="4" t="s">
        <v>147</v>
      </c>
      <c r="C22" s="4" t="s">
        <v>1290</v>
      </c>
      <c r="D22" s="1" t="s">
        <v>321</v>
      </c>
      <c r="E22" s="35"/>
      <c r="F22" s="7"/>
      <c r="G22" s="189"/>
      <c r="H22" s="176"/>
      <c r="I22" s="174"/>
      <c r="J22" s="174"/>
      <c r="K22" s="174"/>
      <c r="L22" s="176"/>
    </row>
    <row r="23" spans="2:12" ht="13.9" customHeight="1">
      <c r="B23" s="4" t="s">
        <v>148</v>
      </c>
      <c r="C23" s="4" t="s">
        <v>1291</v>
      </c>
      <c r="D23" s="1" t="s">
        <v>1656</v>
      </c>
      <c r="E23" s="19"/>
      <c r="F23" s="7"/>
      <c r="G23" s="7"/>
      <c r="H23" s="176"/>
      <c r="I23" s="174"/>
      <c r="J23" s="174"/>
      <c r="K23" s="174"/>
      <c r="L23" s="176"/>
    </row>
    <row r="24" spans="2:12" ht="13.9" customHeight="1">
      <c r="B24" s="4" t="s">
        <v>149</v>
      </c>
      <c r="C24" s="4" t="s">
        <v>1292</v>
      </c>
      <c r="D24" s="1" t="s">
        <v>1657</v>
      </c>
      <c r="E24" s="35"/>
      <c r="F24" s="7"/>
      <c r="G24" s="7"/>
      <c r="H24" s="176"/>
      <c r="I24" s="174"/>
      <c r="J24" s="174"/>
      <c r="K24" s="174"/>
      <c r="L24" s="176"/>
    </row>
    <row r="25" spans="2:12" ht="13.9" customHeight="1">
      <c r="B25" s="4" t="s">
        <v>150</v>
      </c>
      <c r="C25" s="4" t="s">
        <v>1293</v>
      </c>
      <c r="D25" s="1" t="s">
        <v>1658</v>
      </c>
      <c r="E25" s="35"/>
      <c r="F25" s="7"/>
      <c r="G25" s="7"/>
      <c r="H25" s="176"/>
      <c r="I25" s="174"/>
      <c r="J25" s="174"/>
      <c r="K25" s="174"/>
      <c r="L25" s="176"/>
    </row>
    <row r="26" spans="2:12" ht="13.9" customHeight="1">
      <c r="B26" s="4" t="s">
        <v>151</v>
      </c>
      <c r="C26" s="4" t="s">
        <v>1294</v>
      </c>
      <c r="D26" s="1" t="s">
        <v>1659</v>
      </c>
      <c r="E26" s="19"/>
      <c r="F26" s="7"/>
      <c r="G26" s="7"/>
      <c r="H26" s="46"/>
      <c r="I26" s="174"/>
      <c r="J26" s="174"/>
      <c r="K26" s="174"/>
      <c r="L26" s="176"/>
    </row>
    <row r="27" spans="2:12" ht="13.9" customHeight="1">
      <c r="B27" s="4" t="s">
        <v>152</v>
      </c>
      <c r="C27" s="4" t="s">
        <v>1295</v>
      </c>
      <c r="D27" s="1" t="s">
        <v>1660</v>
      </c>
      <c r="E27" s="35"/>
      <c r="F27" s="7"/>
      <c r="G27" s="7"/>
      <c r="H27" s="46"/>
      <c r="I27" s="174"/>
      <c r="J27" s="174"/>
      <c r="K27" s="174"/>
      <c r="L27" s="176"/>
    </row>
    <row r="28" spans="2:12" ht="13.9" customHeight="1">
      <c r="B28" s="4" t="s">
        <v>153</v>
      </c>
      <c r="C28" s="4" t="s">
        <v>1296</v>
      </c>
      <c r="D28" s="1" t="s">
        <v>1661</v>
      </c>
      <c r="E28" s="19"/>
      <c r="F28" s="7"/>
      <c r="G28" s="7"/>
      <c r="H28" s="7"/>
      <c r="I28" s="174"/>
      <c r="J28" s="174"/>
      <c r="K28" s="174"/>
      <c r="L28" s="176"/>
    </row>
    <row r="29" spans="2:12" ht="13.9" customHeight="1">
      <c r="B29" s="4" t="s">
        <v>154</v>
      </c>
      <c r="C29" s="4" t="s">
        <v>1297</v>
      </c>
      <c r="D29" s="1" t="s">
        <v>1662</v>
      </c>
      <c r="E29" s="35"/>
      <c r="F29" s="7"/>
      <c r="G29" s="7"/>
      <c r="H29" s="7"/>
      <c r="I29" s="174"/>
      <c r="J29" s="174"/>
      <c r="K29" s="174"/>
      <c r="L29" s="176"/>
    </row>
    <row r="30" spans="2:12" ht="13.9" customHeight="1">
      <c r="B30" s="4" t="s">
        <v>155</v>
      </c>
      <c r="C30" s="4" t="s">
        <v>1298</v>
      </c>
      <c r="D30" s="1" t="s">
        <v>1663</v>
      </c>
      <c r="E30" s="19"/>
      <c r="F30" s="7"/>
      <c r="G30" s="7"/>
      <c r="H30" s="7"/>
      <c r="I30" s="174"/>
      <c r="J30" s="174"/>
      <c r="K30" s="174"/>
      <c r="L30" s="176"/>
    </row>
    <row r="31" spans="2:12" ht="13.9" customHeight="1">
      <c r="B31" s="4" t="s">
        <v>156</v>
      </c>
      <c r="C31" s="4" t="s">
        <v>1299</v>
      </c>
      <c r="D31" s="1" t="s">
        <v>1664</v>
      </c>
      <c r="E31" s="35"/>
      <c r="F31" s="7"/>
      <c r="G31" s="7"/>
      <c r="H31" s="7"/>
      <c r="I31" s="174"/>
      <c r="J31" s="174"/>
      <c r="K31" s="174"/>
      <c r="L31" s="176"/>
    </row>
    <row r="32" spans="2:12" ht="13.9" customHeight="1">
      <c r="B32" s="4" t="s">
        <v>157</v>
      </c>
      <c r="C32" s="4" t="s">
        <v>1300</v>
      </c>
      <c r="D32" s="1" t="s">
        <v>1665</v>
      </c>
      <c r="E32" s="19"/>
      <c r="F32" s="7"/>
      <c r="G32" s="7"/>
      <c r="H32" s="7"/>
      <c r="I32" s="46"/>
      <c r="J32" s="174"/>
      <c r="K32" s="174"/>
      <c r="L32" s="176"/>
    </row>
    <row r="33" spans="1:12" ht="13.9" customHeight="1">
      <c r="B33" s="4" t="s">
        <v>158</v>
      </c>
      <c r="C33" s="4" t="s">
        <v>1301</v>
      </c>
      <c r="D33" s="1" t="s">
        <v>1666</v>
      </c>
      <c r="E33" s="35"/>
      <c r="F33" s="7"/>
      <c r="G33" s="7"/>
      <c r="H33" s="7"/>
      <c r="I33" s="46"/>
      <c r="J33" s="174"/>
      <c r="K33" s="174"/>
      <c r="L33" s="176"/>
    </row>
    <row r="34" spans="1:12" ht="13.9" customHeight="1">
      <c r="B34" s="4" t="s">
        <v>159</v>
      </c>
      <c r="C34" s="4" t="s">
        <v>1302</v>
      </c>
      <c r="D34" s="5" t="s">
        <v>1667</v>
      </c>
      <c r="E34" s="19"/>
      <c r="F34" s="7"/>
      <c r="G34" s="7"/>
      <c r="H34" s="7"/>
      <c r="I34" s="7"/>
      <c r="J34" s="174"/>
      <c r="K34" s="174"/>
      <c r="L34" s="176"/>
    </row>
    <row r="35" spans="1:12" ht="13.9" customHeight="1">
      <c r="B35" s="4" t="s">
        <v>160</v>
      </c>
      <c r="C35" s="4" t="s">
        <v>1303</v>
      </c>
      <c r="D35" s="5" t="s">
        <v>1668</v>
      </c>
      <c r="E35" s="35"/>
      <c r="F35" s="7"/>
      <c r="G35" s="7"/>
      <c r="H35" s="7"/>
      <c r="I35" s="7"/>
      <c r="J35" s="46"/>
      <c r="K35" s="174"/>
      <c r="L35" s="176"/>
    </row>
    <row r="36" spans="1:12" ht="13.9" customHeight="1">
      <c r="B36" s="4" t="s">
        <v>161</v>
      </c>
      <c r="C36" s="4" t="s">
        <v>1304</v>
      </c>
      <c r="D36" s="5" t="s">
        <v>1669</v>
      </c>
      <c r="E36" s="19"/>
      <c r="F36" s="7"/>
      <c r="G36" s="7"/>
      <c r="H36" s="7"/>
      <c r="I36" s="7"/>
      <c r="J36" s="46"/>
      <c r="K36" s="174"/>
      <c r="L36" s="176"/>
    </row>
    <row r="37" spans="1:12" ht="13.9" customHeight="1">
      <c r="B37" s="4" t="s">
        <v>162</v>
      </c>
      <c r="C37" s="4" t="s">
        <v>1305</v>
      </c>
      <c r="D37" s="5" t="s">
        <v>1811</v>
      </c>
      <c r="E37" s="35"/>
      <c r="F37" s="7"/>
      <c r="G37" s="7"/>
      <c r="H37" s="7"/>
      <c r="I37" s="7"/>
      <c r="J37" s="7"/>
      <c r="K37" s="174"/>
      <c r="L37" s="176"/>
    </row>
    <row r="38" spans="1:12" ht="13.9" customHeight="1">
      <c r="B38" s="4" t="s">
        <v>163</v>
      </c>
      <c r="C38" s="4" t="s">
        <v>1306</v>
      </c>
      <c r="D38" s="5" t="s">
        <v>1812</v>
      </c>
      <c r="E38" s="19"/>
      <c r="F38" s="7"/>
      <c r="G38" s="7"/>
      <c r="H38" s="7"/>
      <c r="I38" s="7"/>
      <c r="J38" s="7"/>
      <c r="K38" s="46"/>
      <c r="L38" s="176"/>
    </row>
    <row r="39" spans="1:12" ht="13.9" customHeight="1">
      <c r="B39" s="4" t="s">
        <v>164</v>
      </c>
      <c r="C39" s="4" t="s">
        <v>1307</v>
      </c>
      <c r="D39" s="5" t="s">
        <v>1813</v>
      </c>
      <c r="E39" s="35"/>
      <c r="F39" s="7"/>
      <c r="G39" s="7"/>
      <c r="H39" s="7"/>
      <c r="I39" s="7"/>
      <c r="J39" s="7"/>
      <c r="K39" s="46"/>
      <c r="L39" s="176"/>
    </row>
    <row r="40" spans="1:12" ht="13.9" customHeight="1">
      <c r="B40" s="4" t="s">
        <v>165</v>
      </c>
      <c r="C40" s="4" t="s">
        <v>1308</v>
      </c>
      <c r="D40" s="5" t="s">
        <v>1670</v>
      </c>
      <c r="E40" s="19"/>
      <c r="F40" s="7"/>
      <c r="G40" s="7"/>
      <c r="H40" s="7"/>
      <c r="I40" s="7"/>
      <c r="J40" s="7"/>
      <c r="K40" s="7"/>
      <c r="L40" s="176"/>
    </row>
    <row r="41" spans="1:12" ht="13.9" customHeight="1">
      <c r="B41" s="4" t="s">
        <v>166</v>
      </c>
      <c r="C41" s="4" t="s">
        <v>1309</v>
      </c>
      <c r="D41" s="5" t="s">
        <v>1671</v>
      </c>
      <c r="E41" s="35"/>
      <c r="F41" s="7"/>
      <c r="G41" s="7"/>
      <c r="H41" s="7"/>
      <c r="I41" s="7"/>
      <c r="J41" s="7"/>
      <c r="K41" s="7"/>
      <c r="L41" s="176"/>
    </row>
    <row r="42" spans="1:12" ht="13.9" customHeight="1">
      <c r="B42" s="4" t="s">
        <v>167</v>
      </c>
      <c r="C42" s="4" t="s">
        <v>1310</v>
      </c>
      <c r="D42" s="5" t="s">
        <v>1672</v>
      </c>
      <c r="E42" s="35"/>
      <c r="F42" s="7"/>
      <c r="G42" s="7"/>
      <c r="H42" s="7"/>
      <c r="I42" s="7"/>
      <c r="J42" s="7"/>
      <c r="K42" s="7"/>
      <c r="L42" s="46"/>
    </row>
    <row r="43" spans="1:12" ht="13.9" customHeight="1">
      <c r="B43" s="4" t="s">
        <v>168</v>
      </c>
      <c r="C43" s="4" t="s">
        <v>1311</v>
      </c>
      <c r="D43" s="5" t="s">
        <v>1814</v>
      </c>
      <c r="E43" s="19"/>
      <c r="F43" s="7"/>
      <c r="G43" s="7"/>
      <c r="H43" s="7"/>
      <c r="I43" s="7"/>
      <c r="J43" s="7"/>
      <c r="K43" s="7"/>
      <c r="L43" s="7"/>
    </row>
    <row r="44" spans="1:12" ht="13.9" customHeight="1">
      <c r="B44" s="4" t="s">
        <v>169</v>
      </c>
      <c r="C44" s="4" t="s">
        <v>1312</v>
      </c>
      <c r="D44" s="5" t="s">
        <v>1815</v>
      </c>
      <c r="E44" s="35"/>
      <c r="F44" s="7"/>
      <c r="G44" s="7"/>
      <c r="H44" s="7"/>
      <c r="I44" s="7"/>
      <c r="J44" s="7"/>
      <c r="K44" s="7"/>
      <c r="L44" s="7"/>
    </row>
    <row r="45" spans="1:12" ht="13.9" customHeight="1">
      <c r="B45" s="4" t="s">
        <v>170</v>
      </c>
      <c r="C45" s="4" t="s">
        <v>1313</v>
      </c>
      <c r="D45" s="5" t="s">
        <v>1673</v>
      </c>
      <c r="E45" s="35"/>
      <c r="F45" s="7"/>
      <c r="G45" s="7"/>
      <c r="H45" s="7"/>
      <c r="I45" s="7"/>
      <c r="J45" s="7"/>
      <c r="K45" s="7"/>
      <c r="L45" s="7"/>
    </row>
    <row r="46" spans="1:12" ht="13.9" customHeight="1">
      <c r="A46" s="28"/>
      <c r="B46" s="4" t="s">
        <v>171</v>
      </c>
      <c r="C46" s="4" t="s">
        <v>1314</v>
      </c>
      <c r="D46" s="2" t="s">
        <v>1770</v>
      </c>
      <c r="E46" s="19"/>
      <c r="F46" s="7"/>
      <c r="G46" s="7"/>
      <c r="H46" s="7"/>
      <c r="I46" s="7"/>
      <c r="J46" s="7"/>
      <c r="K46" s="7"/>
      <c r="L46" s="7"/>
    </row>
    <row r="47" spans="1:12" ht="13.9" customHeight="1"/>
    <row r="48" spans="1:12" ht="13.9" customHeight="1">
      <c r="C48" s="65" t="s">
        <v>1676</v>
      </c>
      <c r="D48" s="66">
        <v>30</v>
      </c>
    </row>
    <row r="49" spans="2:12" ht="13.9" customHeight="1"/>
    <row r="50" spans="2:12" ht="13.9" customHeight="1"/>
    <row r="51" spans="2:12" ht="15" customHeight="1">
      <c r="E51" s="178" t="s">
        <v>1642</v>
      </c>
      <c r="F51" s="179"/>
      <c r="G51" s="179"/>
      <c r="H51" s="179"/>
      <c r="I51" s="180" t="s">
        <v>1643</v>
      </c>
      <c r="J51" s="180"/>
      <c r="K51" s="180"/>
      <c r="L51" s="180"/>
    </row>
    <row r="52" spans="2:12" ht="15" customHeight="1">
      <c r="C52" s="183" t="s">
        <v>2596</v>
      </c>
      <c r="D52" s="183"/>
      <c r="E52" s="181" t="s">
        <v>2617</v>
      </c>
      <c r="F52" s="181" t="s">
        <v>2418</v>
      </c>
      <c r="G52" s="184" t="s">
        <v>1964</v>
      </c>
      <c r="H52" s="181" t="s">
        <v>2618</v>
      </c>
      <c r="I52" s="181" t="s">
        <v>2619</v>
      </c>
      <c r="J52" s="181" t="s">
        <v>1966</v>
      </c>
      <c r="K52" s="181" t="s">
        <v>2620</v>
      </c>
      <c r="L52" s="181" t="s">
        <v>2621</v>
      </c>
    </row>
    <row r="53" spans="2:12" ht="15" customHeight="1">
      <c r="E53" s="181"/>
      <c r="F53" s="181"/>
      <c r="G53" s="185"/>
      <c r="H53" s="181"/>
      <c r="I53" s="181"/>
      <c r="J53" s="181"/>
      <c r="K53" s="181"/>
      <c r="L53" s="181"/>
    </row>
    <row r="54" spans="2:12" ht="15" customHeight="1">
      <c r="B54" s="17" t="s">
        <v>0</v>
      </c>
      <c r="C54" s="17" t="s">
        <v>2594</v>
      </c>
      <c r="D54" s="17" t="s">
        <v>131</v>
      </c>
      <c r="E54" s="181"/>
      <c r="F54" s="181"/>
      <c r="G54" s="186"/>
      <c r="H54" s="181"/>
      <c r="I54" s="181"/>
      <c r="J54" s="181"/>
      <c r="K54" s="181"/>
      <c r="L54" s="181"/>
    </row>
    <row r="55" spans="2:12" ht="13.9" customHeight="1">
      <c r="B55" s="4" t="s">
        <v>132</v>
      </c>
      <c r="C55" s="4" t="s">
        <v>1315</v>
      </c>
      <c r="D55" s="1" t="s">
        <v>1365</v>
      </c>
      <c r="E55" s="182" t="s">
        <v>2587</v>
      </c>
      <c r="F55" s="173" t="s">
        <v>2580</v>
      </c>
      <c r="G55" s="173" t="s">
        <v>2581</v>
      </c>
      <c r="H55" s="175" t="s">
        <v>2582</v>
      </c>
      <c r="I55" s="173" t="s">
        <v>2583</v>
      </c>
      <c r="J55" s="173" t="s">
        <v>2584</v>
      </c>
      <c r="K55" s="173" t="s">
        <v>2585</v>
      </c>
      <c r="L55" s="175" t="s">
        <v>2586</v>
      </c>
    </row>
    <row r="56" spans="2:12" ht="13.9" customHeight="1">
      <c r="B56" s="4" t="s">
        <v>133</v>
      </c>
      <c r="C56" s="4" t="s">
        <v>1316</v>
      </c>
      <c r="D56" s="1" t="s">
        <v>1366</v>
      </c>
      <c r="E56" s="187"/>
      <c r="F56" s="174"/>
      <c r="G56" s="174"/>
      <c r="H56" s="176"/>
      <c r="I56" s="174"/>
      <c r="J56" s="174"/>
      <c r="K56" s="174"/>
      <c r="L56" s="176"/>
    </row>
    <row r="57" spans="2:12" ht="13.9" customHeight="1">
      <c r="B57" s="4" t="s">
        <v>134</v>
      </c>
      <c r="C57" s="4" t="s">
        <v>1317</v>
      </c>
      <c r="D57" s="1" t="s">
        <v>1367</v>
      </c>
      <c r="E57" s="187"/>
      <c r="F57" s="174"/>
      <c r="G57" s="174"/>
      <c r="H57" s="176"/>
      <c r="I57" s="174"/>
      <c r="J57" s="174"/>
      <c r="K57" s="174"/>
      <c r="L57" s="176"/>
    </row>
    <row r="58" spans="2:12" ht="13.9" customHeight="1">
      <c r="B58" s="4" t="s">
        <v>135</v>
      </c>
      <c r="C58" s="4" t="s">
        <v>1318</v>
      </c>
      <c r="D58" s="1" t="s">
        <v>1368</v>
      </c>
      <c r="E58" s="187"/>
      <c r="F58" s="174"/>
      <c r="G58" s="174"/>
      <c r="H58" s="176"/>
      <c r="I58" s="174"/>
      <c r="J58" s="174"/>
      <c r="K58" s="174"/>
      <c r="L58" s="176"/>
    </row>
    <row r="59" spans="2:12" ht="13.9" customHeight="1">
      <c r="B59" s="4" t="s">
        <v>136</v>
      </c>
      <c r="C59" s="4" t="s">
        <v>1319</v>
      </c>
      <c r="D59" s="1" t="s">
        <v>1369</v>
      </c>
      <c r="E59" s="187"/>
      <c r="F59" s="174"/>
      <c r="G59" s="174"/>
      <c r="H59" s="176"/>
      <c r="I59" s="174"/>
      <c r="J59" s="174"/>
      <c r="K59" s="174"/>
      <c r="L59" s="176"/>
    </row>
    <row r="60" spans="2:12" ht="13.9" customHeight="1">
      <c r="B60" s="4" t="s">
        <v>137</v>
      </c>
      <c r="C60" s="4" t="s">
        <v>1320</v>
      </c>
      <c r="D60" s="1" t="s">
        <v>1370</v>
      </c>
      <c r="E60" s="188"/>
      <c r="F60" s="174"/>
      <c r="G60" s="174"/>
      <c r="H60" s="176"/>
      <c r="I60" s="174"/>
      <c r="J60" s="174"/>
      <c r="K60" s="174"/>
      <c r="L60" s="176"/>
    </row>
    <row r="61" spans="2:12" ht="13.9" customHeight="1">
      <c r="B61" s="4" t="s">
        <v>138</v>
      </c>
      <c r="C61" s="4" t="s">
        <v>1321</v>
      </c>
      <c r="D61" s="1" t="s">
        <v>1371</v>
      </c>
      <c r="E61" s="35"/>
      <c r="F61" s="174"/>
      <c r="G61" s="174"/>
      <c r="H61" s="176"/>
      <c r="I61" s="174"/>
      <c r="J61" s="174"/>
      <c r="K61" s="174"/>
      <c r="L61" s="176"/>
    </row>
    <row r="62" spans="2:12" ht="13.9" customHeight="1">
      <c r="B62" s="4" t="s">
        <v>139</v>
      </c>
      <c r="C62" s="4" t="s">
        <v>1322</v>
      </c>
      <c r="D62" s="1" t="s">
        <v>1372</v>
      </c>
      <c r="E62" s="35"/>
      <c r="F62" s="174"/>
      <c r="G62" s="174"/>
      <c r="H62" s="176"/>
      <c r="I62" s="174"/>
      <c r="J62" s="174"/>
      <c r="K62" s="174"/>
      <c r="L62" s="176"/>
    </row>
    <row r="63" spans="2:12" ht="13.9" customHeight="1">
      <c r="B63" s="4" t="s">
        <v>140</v>
      </c>
      <c r="C63" s="4" t="s">
        <v>1323</v>
      </c>
      <c r="D63" s="1" t="s">
        <v>1373</v>
      </c>
      <c r="E63" s="19"/>
      <c r="F63" s="174"/>
      <c r="G63" s="174"/>
      <c r="H63" s="176"/>
      <c r="I63" s="174"/>
      <c r="J63" s="174"/>
      <c r="K63" s="174"/>
      <c r="L63" s="176"/>
    </row>
    <row r="64" spans="2:12" ht="13.9" customHeight="1">
      <c r="B64" s="4" t="s">
        <v>141</v>
      </c>
      <c r="C64" s="4" t="s">
        <v>1324</v>
      </c>
      <c r="D64" s="1" t="s">
        <v>1374</v>
      </c>
      <c r="E64" s="35"/>
      <c r="F64" s="189"/>
      <c r="G64" s="174"/>
      <c r="H64" s="176"/>
      <c r="I64" s="174"/>
      <c r="J64" s="174"/>
      <c r="K64" s="174"/>
      <c r="L64" s="176"/>
    </row>
    <row r="65" spans="2:12" ht="13.9" customHeight="1">
      <c r="B65" s="4" t="s">
        <v>142</v>
      </c>
      <c r="C65" s="4" t="s">
        <v>1325</v>
      </c>
      <c r="D65" s="5" t="s">
        <v>1375</v>
      </c>
      <c r="E65" s="19"/>
      <c r="F65" s="46"/>
      <c r="G65" s="174"/>
      <c r="H65" s="176"/>
      <c r="I65" s="174"/>
      <c r="J65" s="174"/>
      <c r="K65" s="174"/>
      <c r="L65" s="176"/>
    </row>
    <row r="66" spans="2:12" ht="13.9" customHeight="1">
      <c r="B66" s="4" t="s">
        <v>143</v>
      </c>
      <c r="C66" s="4" t="s">
        <v>1326</v>
      </c>
      <c r="D66" s="5" t="s">
        <v>1376</v>
      </c>
      <c r="E66" s="35"/>
      <c r="F66" s="7"/>
      <c r="G66" s="174"/>
      <c r="H66" s="176"/>
      <c r="I66" s="174"/>
      <c r="J66" s="174"/>
      <c r="K66" s="174"/>
      <c r="L66" s="176"/>
    </row>
    <row r="67" spans="2:12" ht="13.9" customHeight="1">
      <c r="B67" s="4" t="s">
        <v>144</v>
      </c>
      <c r="C67" s="4" t="s">
        <v>1327</v>
      </c>
      <c r="D67" s="5" t="s">
        <v>1377</v>
      </c>
      <c r="E67" s="35"/>
      <c r="F67" s="7"/>
      <c r="G67" s="174"/>
      <c r="H67" s="176"/>
      <c r="I67" s="174"/>
      <c r="J67" s="174"/>
      <c r="K67" s="174"/>
      <c r="L67" s="176"/>
    </row>
    <row r="68" spans="2:12" ht="13.9" customHeight="1">
      <c r="B68" s="4" t="s">
        <v>145</v>
      </c>
      <c r="C68" s="4" t="s">
        <v>1328</v>
      </c>
      <c r="D68" s="5" t="s">
        <v>1378</v>
      </c>
      <c r="E68" s="19"/>
      <c r="F68" s="7"/>
      <c r="G68" s="189"/>
      <c r="H68" s="176"/>
      <c r="I68" s="174"/>
      <c r="J68" s="174"/>
      <c r="K68" s="174"/>
      <c r="L68" s="176"/>
    </row>
    <row r="69" spans="2:12" ht="13.9" customHeight="1">
      <c r="B69" s="4" t="s">
        <v>146</v>
      </c>
      <c r="C69" s="4" t="s">
        <v>1329</v>
      </c>
      <c r="D69" s="6" t="s">
        <v>1379</v>
      </c>
      <c r="E69" s="35"/>
      <c r="F69" s="7"/>
      <c r="G69" s="46"/>
      <c r="H69" s="176"/>
      <c r="I69" s="174"/>
      <c r="J69" s="174"/>
      <c r="K69" s="174"/>
      <c r="L69" s="176"/>
    </row>
    <row r="70" spans="2:12" ht="13.9" customHeight="1">
      <c r="B70" s="4" t="s">
        <v>147</v>
      </c>
      <c r="C70" s="4" t="s">
        <v>1330</v>
      </c>
      <c r="D70" s="6" t="s">
        <v>1380</v>
      </c>
      <c r="E70" s="35"/>
      <c r="F70" s="7"/>
      <c r="G70" s="46"/>
      <c r="H70" s="176"/>
      <c r="I70" s="174"/>
      <c r="J70" s="174"/>
      <c r="K70" s="174"/>
      <c r="L70" s="176"/>
    </row>
    <row r="71" spans="2:12" ht="13.9" customHeight="1">
      <c r="B71" s="4" t="s">
        <v>148</v>
      </c>
      <c r="C71" s="4" t="s">
        <v>1331</v>
      </c>
      <c r="D71" s="6" t="s">
        <v>1381</v>
      </c>
      <c r="E71" s="19"/>
      <c r="F71" s="7"/>
      <c r="G71" s="7"/>
      <c r="H71" s="176"/>
      <c r="I71" s="174"/>
      <c r="J71" s="174"/>
      <c r="K71" s="174"/>
      <c r="L71" s="176"/>
    </row>
    <row r="72" spans="2:12" ht="13.9" customHeight="1">
      <c r="B72" s="4" t="s">
        <v>149</v>
      </c>
      <c r="C72" s="4" t="s">
        <v>1332</v>
      </c>
      <c r="D72" s="6" t="s">
        <v>1382</v>
      </c>
      <c r="E72" s="35"/>
      <c r="F72" s="7"/>
      <c r="G72" s="7"/>
      <c r="H72" s="176"/>
      <c r="I72" s="174"/>
      <c r="J72" s="174"/>
      <c r="K72" s="174"/>
      <c r="L72" s="176"/>
    </row>
    <row r="73" spans="2:12" ht="13.9" customHeight="1">
      <c r="B73" s="4" t="s">
        <v>150</v>
      </c>
      <c r="C73" s="4" t="s">
        <v>1333</v>
      </c>
      <c r="D73" s="6" t="s">
        <v>1383</v>
      </c>
      <c r="E73" s="35"/>
      <c r="F73" s="7"/>
      <c r="G73" s="7"/>
      <c r="H73" s="176"/>
      <c r="I73" s="174"/>
      <c r="J73" s="174"/>
      <c r="K73" s="174"/>
      <c r="L73" s="176"/>
    </row>
    <row r="74" spans="2:12" ht="13.9" customHeight="1">
      <c r="B74" s="4" t="s">
        <v>151</v>
      </c>
      <c r="C74" s="4" t="s">
        <v>1334</v>
      </c>
      <c r="D74" s="1" t="s">
        <v>1384</v>
      </c>
      <c r="E74" s="19"/>
      <c r="F74" s="7"/>
      <c r="G74" s="7"/>
      <c r="H74" s="46"/>
      <c r="I74" s="174"/>
      <c r="J74" s="174"/>
      <c r="K74" s="174"/>
      <c r="L74" s="176"/>
    </row>
    <row r="75" spans="2:12" ht="13.9" customHeight="1">
      <c r="B75" s="4" t="s">
        <v>152</v>
      </c>
      <c r="C75" s="4" t="s">
        <v>1335</v>
      </c>
      <c r="D75" s="1" t="s">
        <v>1385</v>
      </c>
      <c r="E75" s="35"/>
      <c r="F75" s="7"/>
      <c r="G75" s="7"/>
      <c r="H75" s="46"/>
      <c r="I75" s="174"/>
      <c r="J75" s="174"/>
      <c r="K75" s="174"/>
      <c r="L75" s="176"/>
    </row>
    <row r="76" spans="2:12" ht="13.9" customHeight="1">
      <c r="B76" s="4" t="s">
        <v>153</v>
      </c>
      <c r="C76" s="4" t="s">
        <v>1336</v>
      </c>
      <c r="D76" s="1" t="s">
        <v>1386</v>
      </c>
      <c r="E76" s="35"/>
      <c r="F76" s="7"/>
      <c r="G76" s="7"/>
      <c r="H76" s="46"/>
      <c r="I76" s="174"/>
      <c r="J76" s="174"/>
      <c r="K76" s="174"/>
      <c r="L76" s="176"/>
    </row>
    <row r="77" spans="2:12" ht="13.9" customHeight="1">
      <c r="B77" s="4" t="s">
        <v>154</v>
      </c>
      <c r="C77" s="4" t="s">
        <v>1337</v>
      </c>
      <c r="D77" s="1" t="s">
        <v>1387</v>
      </c>
      <c r="E77" s="19"/>
      <c r="F77" s="7"/>
      <c r="G77" s="7"/>
      <c r="H77" s="7"/>
      <c r="I77" s="174"/>
      <c r="J77" s="174"/>
      <c r="K77" s="174"/>
      <c r="L77" s="176"/>
    </row>
    <row r="78" spans="2:12" ht="13.9" customHeight="1">
      <c r="B78" s="4" t="s">
        <v>155</v>
      </c>
      <c r="C78" s="4" t="s">
        <v>1338</v>
      </c>
      <c r="D78" s="1" t="s">
        <v>1388</v>
      </c>
      <c r="E78" s="35"/>
      <c r="F78" s="7"/>
      <c r="G78" s="7"/>
      <c r="H78" s="7"/>
      <c r="I78" s="46"/>
      <c r="J78" s="174"/>
      <c r="K78" s="174"/>
      <c r="L78" s="176"/>
    </row>
    <row r="79" spans="2:12" ht="13.9" customHeight="1">
      <c r="B79" s="4" t="s">
        <v>156</v>
      </c>
      <c r="C79" s="4" t="s">
        <v>1339</v>
      </c>
      <c r="D79" s="1" t="s">
        <v>1389</v>
      </c>
      <c r="E79" s="35"/>
      <c r="F79" s="7"/>
      <c r="G79" s="7"/>
      <c r="H79" s="7"/>
      <c r="I79" s="46"/>
      <c r="J79" s="174"/>
      <c r="K79" s="174"/>
      <c r="L79" s="176"/>
    </row>
    <row r="80" spans="2:12" ht="13.9" customHeight="1">
      <c r="B80" s="4" t="s">
        <v>157</v>
      </c>
      <c r="C80" s="4" t="s">
        <v>1340</v>
      </c>
      <c r="D80" s="5" t="s">
        <v>1390</v>
      </c>
      <c r="E80" s="19"/>
      <c r="F80" s="7"/>
      <c r="G80" s="7"/>
      <c r="H80" s="7"/>
      <c r="I80" s="46"/>
      <c r="J80" s="174"/>
      <c r="K80" s="174"/>
      <c r="L80" s="176"/>
    </row>
    <row r="81" spans="1:12" ht="13.9" customHeight="1">
      <c r="B81" s="4" t="s">
        <v>158</v>
      </c>
      <c r="C81" s="4" t="s">
        <v>1341</v>
      </c>
      <c r="D81" s="5" t="s">
        <v>1391</v>
      </c>
      <c r="E81" s="35"/>
      <c r="F81" s="7"/>
      <c r="G81" s="7"/>
      <c r="H81" s="7"/>
      <c r="I81" s="46"/>
      <c r="J81" s="189"/>
      <c r="K81" s="174"/>
      <c r="L81" s="176"/>
    </row>
    <row r="82" spans="1:12" ht="13.9" customHeight="1">
      <c r="B82" s="4" t="s">
        <v>159</v>
      </c>
      <c r="C82" s="4" t="s">
        <v>1342</v>
      </c>
      <c r="D82" s="5" t="s">
        <v>1392</v>
      </c>
      <c r="E82" s="35"/>
      <c r="F82" s="7"/>
      <c r="G82" s="7"/>
      <c r="H82" s="7"/>
      <c r="I82" s="46"/>
      <c r="J82" s="7"/>
      <c r="K82" s="174"/>
      <c r="L82" s="176"/>
    </row>
    <row r="83" spans="1:12" ht="13.9" customHeight="1">
      <c r="B83" s="4" t="s">
        <v>160</v>
      </c>
      <c r="C83" s="4" t="s">
        <v>1343</v>
      </c>
      <c r="D83" s="5" t="s">
        <v>1393</v>
      </c>
      <c r="E83" s="19"/>
      <c r="F83" s="7"/>
      <c r="G83" s="7"/>
      <c r="H83" s="7"/>
      <c r="I83" s="46"/>
      <c r="J83" s="7"/>
      <c r="K83" s="174"/>
      <c r="L83" s="176"/>
    </row>
    <row r="84" spans="1:12" ht="13.9" customHeight="1">
      <c r="B84" s="4" t="s">
        <v>161</v>
      </c>
      <c r="C84" s="4" t="s">
        <v>1344</v>
      </c>
      <c r="D84" s="5" t="s">
        <v>1394</v>
      </c>
      <c r="E84" s="35"/>
      <c r="F84" s="7"/>
      <c r="G84" s="7"/>
      <c r="H84" s="7"/>
      <c r="I84" s="46"/>
      <c r="J84" s="7"/>
      <c r="K84" s="174"/>
      <c r="L84" s="176"/>
    </row>
    <row r="85" spans="1:12" ht="13.9" customHeight="1">
      <c r="B85" s="4" t="s">
        <v>162</v>
      </c>
      <c r="C85" s="4" t="s">
        <v>1345</v>
      </c>
      <c r="D85" s="5" t="s">
        <v>1395</v>
      </c>
      <c r="E85" s="35"/>
      <c r="F85" s="7"/>
      <c r="G85" s="7"/>
      <c r="H85" s="7"/>
      <c r="I85" s="7"/>
      <c r="J85" s="46"/>
      <c r="K85" s="174"/>
      <c r="L85" s="176"/>
    </row>
    <row r="86" spans="1:12" ht="13.9" customHeight="1">
      <c r="B86" s="4" t="s">
        <v>163</v>
      </c>
      <c r="C86" s="4" t="s">
        <v>1346</v>
      </c>
      <c r="D86" s="5" t="s">
        <v>1396</v>
      </c>
      <c r="E86" s="19"/>
      <c r="F86" s="7"/>
      <c r="G86" s="7"/>
      <c r="H86" s="7"/>
      <c r="I86" s="7"/>
      <c r="J86" s="46"/>
      <c r="K86" s="189"/>
      <c r="L86" s="176"/>
    </row>
    <row r="87" spans="1:12" ht="13.9" customHeight="1">
      <c r="B87" s="4" t="s">
        <v>164</v>
      </c>
      <c r="C87" s="4" t="s">
        <v>1347</v>
      </c>
      <c r="D87" s="6" t="s">
        <v>1397</v>
      </c>
      <c r="E87" s="35"/>
      <c r="F87" s="7"/>
      <c r="G87" s="7"/>
      <c r="H87" s="7"/>
      <c r="I87" s="7"/>
      <c r="J87" s="46"/>
      <c r="K87" s="7"/>
      <c r="L87" s="176"/>
    </row>
    <row r="88" spans="1:12" ht="13.9" customHeight="1">
      <c r="B88" s="4" t="s">
        <v>165</v>
      </c>
      <c r="C88" s="4" t="s">
        <v>1348</v>
      </c>
      <c r="D88" s="6" t="s">
        <v>1398</v>
      </c>
      <c r="E88" s="35"/>
      <c r="F88" s="7"/>
      <c r="G88" s="7"/>
      <c r="H88" s="7"/>
      <c r="I88" s="7"/>
      <c r="J88" s="46"/>
      <c r="K88" s="7"/>
      <c r="L88" s="176"/>
    </row>
    <row r="89" spans="1:12" ht="13.9" customHeight="1">
      <c r="B89" s="4" t="s">
        <v>166</v>
      </c>
      <c r="C89" s="4" t="s">
        <v>1349</v>
      </c>
      <c r="D89" s="6" t="s">
        <v>1399</v>
      </c>
      <c r="E89" s="19"/>
      <c r="F89" s="7"/>
      <c r="G89" s="7"/>
      <c r="H89" s="7"/>
      <c r="I89" s="7"/>
      <c r="J89" s="46"/>
      <c r="K89" s="7"/>
      <c r="L89" s="176"/>
    </row>
    <row r="90" spans="1:12" ht="13.9" customHeight="1">
      <c r="B90" s="4" t="s">
        <v>167</v>
      </c>
      <c r="C90" s="4" t="s">
        <v>1350</v>
      </c>
      <c r="D90" s="6" t="s">
        <v>1400</v>
      </c>
      <c r="E90" s="35"/>
      <c r="F90" s="7"/>
      <c r="G90" s="7"/>
      <c r="H90" s="7"/>
      <c r="I90" s="7"/>
      <c r="J90" s="46"/>
      <c r="K90" s="7"/>
      <c r="L90" s="176"/>
    </row>
    <row r="91" spans="1:12" ht="13.9" customHeight="1">
      <c r="B91" s="4" t="s">
        <v>168</v>
      </c>
      <c r="C91" s="4" t="s">
        <v>1351</v>
      </c>
      <c r="D91" s="6" t="s">
        <v>1401</v>
      </c>
      <c r="E91" s="19"/>
      <c r="F91" s="7"/>
      <c r="G91" s="7"/>
      <c r="H91" s="7"/>
      <c r="I91" s="7"/>
      <c r="J91" s="7"/>
      <c r="K91" s="46"/>
      <c r="L91" s="176"/>
    </row>
    <row r="92" spans="1:12" ht="13.9" customHeight="1">
      <c r="B92" s="4" t="s">
        <v>169</v>
      </c>
      <c r="C92" s="4" t="s">
        <v>1352</v>
      </c>
      <c r="D92" s="6" t="s">
        <v>1402</v>
      </c>
      <c r="E92" s="35"/>
      <c r="F92" s="7"/>
      <c r="G92" s="7"/>
      <c r="H92" s="7"/>
      <c r="I92" s="7"/>
      <c r="J92" s="7"/>
      <c r="K92" s="46"/>
      <c r="L92" s="177"/>
    </row>
    <row r="93" spans="1:12" ht="13.9" customHeight="1">
      <c r="B93" s="4" t="s">
        <v>170</v>
      </c>
      <c r="C93" s="4" t="s">
        <v>1353</v>
      </c>
      <c r="D93" s="6" t="s">
        <v>1403</v>
      </c>
      <c r="E93" s="35"/>
      <c r="F93" s="7"/>
      <c r="G93" s="7"/>
      <c r="H93" s="7"/>
      <c r="I93" s="7"/>
      <c r="J93" s="7"/>
      <c r="K93" s="46"/>
      <c r="L93" s="7"/>
    </row>
    <row r="94" spans="1:12" ht="13.9" customHeight="1">
      <c r="A94" s="28"/>
      <c r="B94" s="4" t="s">
        <v>171</v>
      </c>
      <c r="C94" s="4" t="s">
        <v>1354</v>
      </c>
      <c r="D94" s="6" t="s">
        <v>1404</v>
      </c>
      <c r="E94" s="19"/>
      <c r="F94" s="7"/>
      <c r="G94" s="7"/>
      <c r="H94" s="7"/>
      <c r="I94" s="7"/>
      <c r="J94" s="7"/>
      <c r="K94" s="46"/>
      <c r="L94" s="7"/>
    </row>
    <row r="95" spans="1:12" ht="13.9" customHeight="1">
      <c r="B95" s="4" t="s">
        <v>172</v>
      </c>
      <c r="C95" s="4" t="s">
        <v>1355</v>
      </c>
      <c r="D95" s="6" t="s">
        <v>1405</v>
      </c>
      <c r="E95" s="35"/>
      <c r="F95" s="7"/>
      <c r="G95" s="7"/>
      <c r="H95" s="7"/>
      <c r="I95" s="7"/>
      <c r="J95" s="7"/>
      <c r="K95" s="46"/>
      <c r="L95" s="7"/>
    </row>
    <row r="96" spans="1:12" ht="13.9" customHeight="1">
      <c r="B96" s="4" t="s">
        <v>173</v>
      </c>
      <c r="C96" s="4" t="s">
        <v>1356</v>
      </c>
      <c r="D96" s="6" t="s">
        <v>1406</v>
      </c>
      <c r="E96" s="35"/>
      <c r="F96" s="7"/>
      <c r="G96" s="7"/>
      <c r="H96" s="7"/>
      <c r="I96" s="7"/>
      <c r="J96" s="7"/>
      <c r="K96" s="46"/>
      <c r="L96" s="46"/>
    </row>
    <row r="97" spans="2:12" ht="13.9" customHeight="1">
      <c r="B97" s="4" t="s">
        <v>174</v>
      </c>
      <c r="C97" s="4" t="s">
        <v>1357</v>
      </c>
      <c r="D97" s="6" t="s">
        <v>1407</v>
      </c>
      <c r="E97" s="19"/>
      <c r="F97" s="7"/>
      <c r="G97" s="7"/>
      <c r="H97" s="7"/>
      <c r="I97" s="7"/>
      <c r="J97" s="7"/>
      <c r="K97" s="7"/>
      <c r="L97" s="46"/>
    </row>
    <row r="98" spans="2:12" ht="13.9" customHeight="1">
      <c r="B98" s="4" t="s">
        <v>175</v>
      </c>
      <c r="C98" s="4" t="s">
        <v>1358</v>
      </c>
      <c r="D98" s="6" t="s">
        <v>1408</v>
      </c>
      <c r="E98" s="35"/>
      <c r="F98" s="7"/>
      <c r="G98" s="7"/>
      <c r="H98" s="7"/>
      <c r="I98" s="7"/>
      <c r="J98" s="7"/>
      <c r="K98" s="7"/>
      <c r="L98" s="46"/>
    </row>
    <row r="99" spans="2:12" ht="13.9" customHeight="1">
      <c r="B99" s="4" t="s">
        <v>176</v>
      </c>
      <c r="C99" s="4" t="s">
        <v>1359</v>
      </c>
      <c r="D99" s="6" t="s">
        <v>1409</v>
      </c>
      <c r="E99" s="35"/>
      <c r="F99" s="7"/>
      <c r="G99" s="7"/>
      <c r="H99" s="7"/>
      <c r="I99" s="7"/>
      <c r="J99" s="7"/>
      <c r="K99" s="7"/>
      <c r="L99" s="46"/>
    </row>
    <row r="100" spans="2:12" ht="13.9" customHeight="1">
      <c r="B100" s="4" t="s">
        <v>177</v>
      </c>
      <c r="C100" s="4" t="s">
        <v>1360</v>
      </c>
      <c r="D100" s="6" t="s">
        <v>1410</v>
      </c>
      <c r="E100" s="19"/>
      <c r="F100" s="7"/>
      <c r="G100" s="7"/>
      <c r="H100" s="7"/>
      <c r="I100" s="7"/>
      <c r="J100" s="7"/>
      <c r="K100" s="7"/>
      <c r="L100" s="46"/>
    </row>
    <row r="101" spans="2:12" ht="13.9" customHeight="1">
      <c r="B101" s="4" t="s">
        <v>178</v>
      </c>
      <c r="C101" s="4" t="s">
        <v>1361</v>
      </c>
      <c r="D101" s="6" t="s">
        <v>1411</v>
      </c>
      <c r="E101" s="35"/>
      <c r="F101" s="7"/>
      <c r="G101" s="7"/>
      <c r="H101" s="7"/>
      <c r="I101" s="7"/>
      <c r="J101" s="7"/>
      <c r="K101" s="7"/>
      <c r="L101" s="47"/>
    </row>
    <row r="102" spans="2:12" ht="13.9" customHeight="1">
      <c r="B102" s="4" t="s">
        <v>179</v>
      </c>
      <c r="C102" s="4" t="s">
        <v>1362</v>
      </c>
      <c r="D102" s="6" t="s">
        <v>1412</v>
      </c>
      <c r="E102" s="19"/>
      <c r="F102" s="7"/>
      <c r="G102" s="7"/>
      <c r="H102" s="7"/>
      <c r="I102" s="7"/>
      <c r="J102" s="7"/>
      <c r="K102" s="7"/>
      <c r="L102" s="7"/>
    </row>
    <row r="103" spans="2:12" ht="13.9" customHeight="1">
      <c r="B103" s="4" t="s">
        <v>180</v>
      </c>
      <c r="C103" s="4" t="s">
        <v>1363</v>
      </c>
      <c r="D103" s="6" t="s">
        <v>1413</v>
      </c>
      <c r="E103" s="35"/>
      <c r="F103" s="7"/>
      <c r="G103" s="7"/>
      <c r="H103" s="7"/>
      <c r="I103" s="7"/>
      <c r="J103" s="7"/>
      <c r="K103" s="7"/>
      <c r="L103" s="7"/>
    </row>
    <row r="104" spans="2:12" ht="13.9" customHeight="1">
      <c r="B104" s="4" t="s">
        <v>181</v>
      </c>
      <c r="C104" s="4" t="s">
        <v>1364</v>
      </c>
      <c r="D104" s="2" t="s">
        <v>1770</v>
      </c>
      <c r="E104" s="19"/>
      <c r="F104" s="7"/>
      <c r="G104" s="7"/>
      <c r="H104" s="7"/>
      <c r="I104" s="7"/>
      <c r="J104" s="7"/>
      <c r="K104" s="7"/>
      <c r="L104" s="7"/>
    </row>
    <row r="105" spans="2:12" ht="13.9" customHeight="1"/>
    <row r="106" spans="2:12" ht="13.9" customHeight="1">
      <c r="C106" s="65" t="s">
        <v>1676</v>
      </c>
      <c r="D106" s="66">
        <v>30</v>
      </c>
    </row>
    <row r="109" spans="2:12" ht="15" customHeight="1">
      <c r="E109" s="178" t="s">
        <v>1642</v>
      </c>
      <c r="F109" s="179"/>
      <c r="G109" s="179"/>
      <c r="H109" s="179"/>
      <c r="I109" s="180" t="s">
        <v>1643</v>
      </c>
      <c r="J109" s="180"/>
      <c r="K109" s="180"/>
      <c r="L109" s="180"/>
    </row>
    <row r="110" spans="2:12" ht="15" customHeight="1">
      <c r="C110" s="183" t="s">
        <v>2596</v>
      </c>
      <c r="D110" s="183"/>
      <c r="E110" s="181" t="s">
        <v>2617</v>
      </c>
      <c r="F110" s="181" t="s">
        <v>2418</v>
      </c>
      <c r="G110" s="184" t="s">
        <v>1964</v>
      </c>
      <c r="H110" s="181" t="s">
        <v>2618</v>
      </c>
      <c r="I110" s="181" t="s">
        <v>2619</v>
      </c>
      <c r="J110" s="181" t="s">
        <v>1966</v>
      </c>
      <c r="K110" s="181" t="s">
        <v>2620</v>
      </c>
      <c r="L110" s="181" t="s">
        <v>2621</v>
      </c>
    </row>
    <row r="111" spans="2:12" ht="15" customHeight="1">
      <c r="E111" s="181"/>
      <c r="F111" s="181"/>
      <c r="G111" s="185"/>
      <c r="H111" s="181"/>
      <c r="I111" s="181"/>
      <c r="J111" s="181"/>
      <c r="K111" s="181"/>
      <c r="L111" s="181"/>
    </row>
    <row r="112" spans="2:12" ht="15" customHeight="1">
      <c r="B112" s="17" t="s">
        <v>0</v>
      </c>
      <c r="C112" s="17" t="s">
        <v>2595</v>
      </c>
      <c r="D112" s="17" t="s">
        <v>131</v>
      </c>
      <c r="E112" s="181"/>
      <c r="F112" s="181"/>
      <c r="G112" s="186"/>
      <c r="H112" s="181"/>
      <c r="I112" s="181"/>
      <c r="J112" s="181"/>
      <c r="K112" s="181"/>
      <c r="L112" s="181"/>
    </row>
    <row r="113" spans="2:12" ht="13.9" customHeight="1">
      <c r="B113" s="4" t="s">
        <v>132</v>
      </c>
      <c r="C113" s="4" t="s">
        <v>1729</v>
      </c>
      <c r="D113" s="1" t="s">
        <v>1414</v>
      </c>
      <c r="E113" s="182" t="s">
        <v>2603</v>
      </c>
      <c r="F113" s="173" t="s">
        <v>2580</v>
      </c>
      <c r="G113" s="173" t="s">
        <v>2581</v>
      </c>
      <c r="H113" s="175" t="s">
        <v>2582</v>
      </c>
      <c r="I113" s="173" t="s">
        <v>2583</v>
      </c>
      <c r="J113" s="173" t="s">
        <v>2584</v>
      </c>
      <c r="K113" s="173" t="s">
        <v>2585</v>
      </c>
      <c r="L113" s="175" t="s">
        <v>2586</v>
      </c>
    </row>
    <row r="114" spans="2:12" ht="13.9" customHeight="1">
      <c r="B114" s="4" t="s">
        <v>133</v>
      </c>
      <c r="C114" s="4" t="s">
        <v>1730</v>
      </c>
      <c r="D114" s="1" t="s">
        <v>1415</v>
      </c>
      <c r="E114" s="187"/>
      <c r="F114" s="174"/>
      <c r="G114" s="174"/>
      <c r="H114" s="176"/>
      <c r="I114" s="192"/>
      <c r="J114" s="174"/>
      <c r="K114" s="174"/>
      <c r="L114" s="176"/>
    </row>
    <row r="115" spans="2:12" ht="13.9" customHeight="1">
      <c r="B115" s="4" t="s">
        <v>134</v>
      </c>
      <c r="C115" s="4" t="s">
        <v>1731</v>
      </c>
      <c r="D115" s="1" t="s">
        <v>1416</v>
      </c>
      <c r="E115" s="188"/>
      <c r="F115" s="174"/>
      <c r="G115" s="174"/>
      <c r="H115" s="176"/>
      <c r="I115" s="192"/>
      <c r="J115" s="174"/>
      <c r="K115" s="174"/>
      <c r="L115" s="176"/>
    </row>
    <row r="116" spans="2:12" ht="13.9" customHeight="1">
      <c r="B116" s="4" t="s">
        <v>135</v>
      </c>
      <c r="C116" s="4" t="s">
        <v>1732</v>
      </c>
      <c r="D116" s="1" t="s">
        <v>1417</v>
      </c>
      <c r="E116" s="35"/>
      <c r="F116" s="174"/>
      <c r="G116" s="174"/>
      <c r="H116" s="176"/>
      <c r="I116" s="192"/>
      <c r="J116" s="174"/>
      <c r="K116" s="174"/>
      <c r="L116" s="176"/>
    </row>
    <row r="117" spans="2:12" ht="13.9" customHeight="1">
      <c r="B117" s="4" t="s">
        <v>136</v>
      </c>
      <c r="C117" s="4" t="s">
        <v>1733</v>
      </c>
      <c r="D117" s="1" t="s">
        <v>1418</v>
      </c>
      <c r="E117" s="19"/>
      <c r="F117" s="174"/>
      <c r="G117" s="174"/>
      <c r="H117" s="176"/>
      <c r="I117" s="192"/>
      <c r="J117" s="174"/>
      <c r="K117" s="174"/>
      <c r="L117" s="176"/>
    </row>
    <row r="118" spans="2:12" ht="13.9" customHeight="1">
      <c r="B118" s="4" t="s">
        <v>137</v>
      </c>
      <c r="C118" s="4" t="s">
        <v>1734</v>
      </c>
      <c r="D118" s="1" t="s">
        <v>1419</v>
      </c>
      <c r="E118" s="35"/>
      <c r="F118" s="174"/>
      <c r="G118" s="174"/>
      <c r="H118" s="176"/>
      <c r="I118" s="192"/>
      <c r="J118" s="174"/>
      <c r="K118" s="174"/>
      <c r="L118" s="176"/>
    </row>
    <row r="119" spans="2:12" ht="13.9" customHeight="1">
      <c r="B119" s="4" t="s">
        <v>138</v>
      </c>
      <c r="C119" s="4" t="s">
        <v>1735</v>
      </c>
      <c r="D119" s="5" t="s">
        <v>1420</v>
      </c>
      <c r="E119" s="19"/>
      <c r="F119" s="174"/>
      <c r="G119" s="174"/>
      <c r="H119" s="176"/>
      <c r="I119" s="192"/>
      <c r="J119" s="174"/>
      <c r="K119" s="174"/>
      <c r="L119" s="176"/>
    </row>
    <row r="120" spans="2:12" ht="13.9" customHeight="1">
      <c r="B120" s="4" t="s">
        <v>139</v>
      </c>
      <c r="C120" s="4" t="s">
        <v>1736</v>
      </c>
      <c r="D120" s="5" t="s">
        <v>1423</v>
      </c>
      <c r="E120" s="35"/>
      <c r="F120" s="189"/>
      <c r="G120" s="174"/>
      <c r="H120" s="176"/>
      <c r="I120" s="192"/>
      <c r="J120" s="174"/>
      <c r="K120" s="174"/>
      <c r="L120" s="176"/>
    </row>
    <row r="121" spans="2:12" ht="13.9" customHeight="1">
      <c r="B121" s="4" t="s">
        <v>140</v>
      </c>
      <c r="C121" s="4" t="s">
        <v>1737</v>
      </c>
      <c r="D121" s="5" t="s">
        <v>1424</v>
      </c>
      <c r="E121" s="35"/>
      <c r="F121" s="7"/>
      <c r="G121" s="174"/>
      <c r="H121" s="176"/>
      <c r="I121" s="192"/>
      <c r="J121" s="174"/>
      <c r="K121" s="174"/>
      <c r="L121" s="176"/>
    </row>
    <row r="122" spans="2:12" ht="13.9" customHeight="1">
      <c r="B122" s="4" t="s">
        <v>142</v>
      </c>
      <c r="C122" s="4" t="s">
        <v>1738</v>
      </c>
      <c r="D122" s="5" t="s">
        <v>1425</v>
      </c>
      <c r="E122" s="19"/>
      <c r="F122" s="7"/>
      <c r="G122" s="174"/>
      <c r="H122" s="176"/>
      <c r="I122" s="192"/>
      <c r="J122" s="174"/>
      <c r="K122" s="174"/>
      <c r="L122" s="176"/>
    </row>
    <row r="123" spans="2:12" ht="13.9" customHeight="1">
      <c r="B123" s="4" t="s">
        <v>142</v>
      </c>
      <c r="C123" s="4" t="s">
        <v>1738</v>
      </c>
      <c r="D123" s="5" t="s">
        <v>1426</v>
      </c>
      <c r="E123" s="35"/>
      <c r="F123" s="7"/>
      <c r="G123" s="174"/>
      <c r="H123" s="176"/>
      <c r="I123" s="192"/>
      <c r="J123" s="174"/>
      <c r="K123" s="174"/>
      <c r="L123" s="176"/>
    </row>
    <row r="124" spans="2:12" ht="13.9" customHeight="1">
      <c r="B124" s="4" t="s">
        <v>143</v>
      </c>
      <c r="C124" s="4" t="s">
        <v>1739</v>
      </c>
      <c r="D124" s="5" t="s">
        <v>1427</v>
      </c>
      <c r="E124" s="19"/>
      <c r="F124" s="7"/>
      <c r="G124" s="189"/>
      <c r="H124" s="176"/>
      <c r="I124" s="192"/>
      <c r="J124" s="174"/>
      <c r="K124" s="174"/>
      <c r="L124" s="176"/>
    </row>
    <row r="125" spans="2:12" ht="13.9" customHeight="1">
      <c r="B125" s="4" t="s">
        <v>144</v>
      </c>
      <c r="C125" s="4" t="s">
        <v>1740</v>
      </c>
      <c r="D125" s="5" t="s">
        <v>1428</v>
      </c>
      <c r="E125" s="35"/>
      <c r="F125" s="7"/>
      <c r="G125" s="7"/>
      <c r="H125" s="176"/>
      <c r="I125" s="192"/>
      <c r="J125" s="174"/>
      <c r="K125" s="174"/>
      <c r="L125" s="176"/>
    </row>
    <row r="126" spans="2:12" ht="13.9" customHeight="1">
      <c r="B126" s="4" t="s">
        <v>145</v>
      </c>
      <c r="C126" s="4" t="s">
        <v>1741</v>
      </c>
      <c r="D126" s="5" t="s">
        <v>1429</v>
      </c>
      <c r="E126" s="19"/>
      <c r="F126" s="7"/>
      <c r="G126" s="7"/>
      <c r="H126" s="176"/>
      <c r="I126" s="192"/>
      <c r="J126" s="174"/>
      <c r="K126" s="174"/>
      <c r="L126" s="176"/>
    </row>
    <row r="127" spans="2:12" ht="13.9" customHeight="1">
      <c r="B127" s="4" t="s">
        <v>146</v>
      </c>
      <c r="C127" s="4" t="s">
        <v>1742</v>
      </c>
      <c r="D127" s="5" t="s">
        <v>1430</v>
      </c>
      <c r="E127" s="35"/>
      <c r="F127" s="7"/>
      <c r="G127" s="7"/>
      <c r="H127" s="176"/>
      <c r="I127" s="192"/>
      <c r="J127" s="174"/>
      <c r="K127" s="174"/>
      <c r="L127" s="176"/>
    </row>
    <row r="128" spans="2:12" ht="13.9" customHeight="1">
      <c r="B128" s="4" t="s">
        <v>147</v>
      </c>
      <c r="C128" s="4" t="s">
        <v>1743</v>
      </c>
      <c r="D128" s="5" t="s">
        <v>1431</v>
      </c>
      <c r="E128" s="19"/>
      <c r="F128" s="7"/>
      <c r="G128" s="7"/>
      <c r="H128" s="177"/>
      <c r="I128" s="192"/>
      <c r="J128" s="174"/>
      <c r="K128" s="174"/>
      <c r="L128" s="176"/>
    </row>
    <row r="129" spans="2:12" ht="13.9" customHeight="1">
      <c r="B129" s="4" t="s">
        <v>148</v>
      </c>
      <c r="C129" s="4" t="s">
        <v>1744</v>
      </c>
      <c r="D129" s="5" t="s">
        <v>1432</v>
      </c>
      <c r="E129" s="35"/>
      <c r="F129" s="7"/>
      <c r="G129" s="7"/>
      <c r="H129" s="7"/>
      <c r="I129" s="192"/>
      <c r="J129" s="174"/>
      <c r="K129" s="174"/>
      <c r="L129" s="176"/>
    </row>
    <row r="130" spans="2:12" ht="13.9" customHeight="1">
      <c r="B130" s="4" t="s">
        <v>149</v>
      </c>
      <c r="C130" s="4" t="s">
        <v>1745</v>
      </c>
      <c r="D130" s="5" t="s">
        <v>1433</v>
      </c>
      <c r="E130" s="35"/>
      <c r="F130" s="7"/>
      <c r="G130" s="7"/>
      <c r="H130" s="7"/>
      <c r="I130" s="193"/>
      <c r="J130" s="174"/>
      <c r="K130" s="174"/>
      <c r="L130" s="176"/>
    </row>
    <row r="131" spans="2:12" ht="13.9" customHeight="1">
      <c r="B131" s="4" t="s">
        <v>150</v>
      </c>
      <c r="C131" s="4" t="s">
        <v>1746</v>
      </c>
      <c r="D131" s="5" t="s">
        <v>1434</v>
      </c>
      <c r="E131" s="35"/>
      <c r="F131" s="7"/>
      <c r="G131" s="7"/>
      <c r="H131" s="7"/>
      <c r="I131" s="7"/>
      <c r="J131" s="174"/>
      <c r="K131" s="174"/>
      <c r="L131" s="176"/>
    </row>
    <row r="132" spans="2:12" ht="13.9" customHeight="1">
      <c r="B132" s="4" t="s">
        <v>151</v>
      </c>
      <c r="C132" s="4" t="s">
        <v>1747</v>
      </c>
      <c r="D132" s="5" t="s">
        <v>1435</v>
      </c>
      <c r="E132" s="35"/>
      <c r="F132" s="7"/>
      <c r="G132" s="7"/>
      <c r="H132" s="7"/>
      <c r="I132" s="7"/>
      <c r="J132" s="174"/>
      <c r="K132" s="174"/>
      <c r="L132" s="176"/>
    </row>
    <row r="133" spans="2:12" ht="13.9" customHeight="1">
      <c r="B133" s="4" t="s">
        <v>152</v>
      </c>
      <c r="C133" s="4" t="s">
        <v>1748</v>
      </c>
      <c r="D133" s="5" t="s">
        <v>1436</v>
      </c>
      <c r="E133" s="35"/>
      <c r="F133" s="7"/>
      <c r="G133" s="7"/>
      <c r="H133" s="7"/>
      <c r="I133" s="7"/>
      <c r="J133" s="189"/>
      <c r="K133" s="174"/>
      <c r="L133" s="176"/>
    </row>
    <row r="134" spans="2:12" ht="13.9" customHeight="1">
      <c r="B134" s="4" t="s">
        <v>153</v>
      </c>
      <c r="C134" s="4" t="s">
        <v>1749</v>
      </c>
      <c r="D134" s="5" t="s">
        <v>1437</v>
      </c>
      <c r="E134" s="35"/>
      <c r="F134" s="7"/>
      <c r="G134" s="7"/>
      <c r="H134" s="7"/>
      <c r="I134" s="7"/>
      <c r="J134" s="45"/>
      <c r="K134" s="174"/>
      <c r="L134" s="176"/>
    </row>
    <row r="135" spans="2:12" ht="13.9" customHeight="1">
      <c r="B135" s="4" t="s">
        <v>154</v>
      </c>
      <c r="C135" s="4" t="s">
        <v>1750</v>
      </c>
      <c r="D135" s="5" t="s">
        <v>1438</v>
      </c>
      <c r="E135" s="35"/>
      <c r="F135" s="7"/>
      <c r="G135" s="7"/>
      <c r="H135" s="7"/>
      <c r="I135" s="7"/>
      <c r="J135" s="7"/>
      <c r="K135" s="174"/>
      <c r="L135" s="176"/>
    </row>
    <row r="136" spans="2:12" ht="13.9" customHeight="1">
      <c r="B136" s="4" t="s">
        <v>155</v>
      </c>
      <c r="C136" s="4" t="s">
        <v>1751</v>
      </c>
      <c r="D136" s="5" t="s">
        <v>1439</v>
      </c>
      <c r="E136" s="35"/>
      <c r="F136" s="7"/>
      <c r="G136" s="7"/>
      <c r="H136" s="7"/>
      <c r="I136" s="7"/>
      <c r="J136" s="7"/>
      <c r="K136" s="174"/>
      <c r="L136" s="176"/>
    </row>
    <row r="137" spans="2:12" ht="13.9" customHeight="1">
      <c r="B137" s="4" t="s">
        <v>156</v>
      </c>
      <c r="C137" s="4" t="s">
        <v>1752</v>
      </c>
      <c r="D137" s="5" t="s">
        <v>1440</v>
      </c>
      <c r="E137" s="35"/>
      <c r="F137" s="7"/>
      <c r="G137" s="7"/>
      <c r="H137" s="7"/>
      <c r="I137" s="7"/>
      <c r="J137" s="7"/>
      <c r="K137" s="189"/>
      <c r="L137" s="176"/>
    </row>
    <row r="138" spans="2:12" ht="13.9" customHeight="1">
      <c r="B138" s="4" t="s">
        <v>157</v>
      </c>
      <c r="C138" s="4" t="s">
        <v>1753</v>
      </c>
      <c r="D138" s="5" t="s">
        <v>1441</v>
      </c>
      <c r="E138" s="35"/>
      <c r="F138" s="7"/>
      <c r="G138" s="7"/>
      <c r="H138" s="7"/>
      <c r="I138" s="7"/>
      <c r="J138" s="7"/>
      <c r="K138" s="45"/>
      <c r="L138" s="176"/>
    </row>
    <row r="139" spans="2:12" ht="13.9" customHeight="1">
      <c r="B139" s="4" t="s">
        <v>158</v>
      </c>
      <c r="C139" s="4" t="s">
        <v>1754</v>
      </c>
      <c r="D139" s="5" t="s">
        <v>1442</v>
      </c>
      <c r="E139" s="35"/>
      <c r="F139" s="7"/>
      <c r="G139" s="7"/>
      <c r="H139" s="7"/>
      <c r="I139" s="7"/>
      <c r="J139" s="7"/>
      <c r="K139" s="7"/>
      <c r="L139" s="176"/>
    </row>
    <row r="140" spans="2:12" ht="13.9" customHeight="1">
      <c r="B140" s="4" t="s">
        <v>159</v>
      </c>
      <c r="C140" s="4" t="s">
        <v>1755</v>
      </c>
      <c r="D140" s="5" t="s">
        <v>1443</v>
      </c>
      <c r="E140" s="35"/>
      <c r="F140" s="7"/>
      <c r="G140" s="7"/>
      <c r="H140" s="7"/>
      <c r="I140" s="7"/>
      <c r="J140" s="7"/>
      <c r="K140" s="7"/>
      <c r="L140" s="176"/>
    </row>
    <row r="141" spans="2:12" ht="13.9" customHeight="1">
      <c r="B141" s="4" t="s">
        <v>160</v>
      </c>
      <c r="C141" s="4" t="s">
        <v>1756</v>
      </c>
      <c r="D141" s="5" t="s">
        <v>1444</v>
      </c>
      <c r="E141" s="35"/>
      <c r="F141" s="7"/>
      <c r="G141" s="7"/>
      <c r="H141" s="7"/>
      <c r="I141" s="7"/>
      <c r="J141" s="7"/>
      <c r="K141" s="7"/>
      <c r="L141" s="46"/>
    </row>
    <row r="142" spans="2:12" ht="13.9" customHeight="1">
      <c r="B142" s="4" t="s">
        <v>161</v>
      </c>
      <c r="C142" s="4" t="s">
        <v>1757</v>
      </c>
      <c r="D142" s="6" t="s">
        <v>1421</v>
      </c>
      <c r="E142" s="35"/>
      <c r="F142" s="7"/>
      <c r="G142" s="7"/>
      <c r="H142" s="7"/>
      <c r="I142" s="7"/>
      <c r="J142" s="7"/>
      <c r="K142" s="7"/>
      <c r="L142" s="7"/>
    </row>
    <row r="143" spans="2:12" ht="13.9" customHeight="1">
      <c r="B143" s="4" t="s">
        <v>162</v>
      </c>
      <c r="C143" s="4" t="s">
        <v>1758</v>
      </c>
      <c r="D143" s="6" t="s">
        <v>1422</v>
      </c>
      <c r="E143" s="35"/>
      <c r="F143" s="7"/>
      <c r="G143" s="7"/>
      <c r="H143" s="7"/>
      <c r="I143" s="7"/>
      <c r="J143" s="7"/>
      <c r="K143" s="7"/>
      <c r="L143" s="7"/>
    </row>
    <row r="144" spans="2:12" ht="13.9" customHeight="1">
      <c r="B144" s="4" t="s">
        <v>163</v>
      </c>
      <c r="C144" s="4" t="s">
        <v>1759</v>
      </c>
      <c r="D144" s="2" t="s">
        <v>1770</v>
      </c>
      <c r="E144" s="19"/>
      <c r="F144" s="7"/>
      <c r="G144" s="7"/>
      <c r="H144" s="7"/>
      <c r="I144" s="7"/>
      <c r="J144" s="7"/>
      <c r="K144" s="7"/>
      <c r="L144" s="7"/>
    </row>
    <row r="145" spans="3:4" ht="13.9" customHeight="1"/>
    <row r="146" spans="3:4" ht="13.9" customHeight="1">
      <c r="C146" s="65" t="s">
        <v>1676</v>
      </c>
      <c r="D146" s="66">
        <v>30</v>
      </c>
    </row>
  </sheetData>
  <mergeCells count="57">
    <mergeCell ref="J55:J81"/>
    <mergeCell ref="H7:H25"/>
    <mergeCell ref="I7:I31"/>
    <mergeCell ref="J7:J34"/>
    <mergeCell ref="K7:K37"/>
    <mergeCell ref="L7:L41"/>
    <mergeCell ref="E113:E115"/>
    <mergeCell ref="I110:I112"/>
    <mergeCell ref="J110:J112"/>
    <mergeCell ref="K110:K112"/>
    <mergeCell ref="L110:L112"/>
    <mergeCell ref="K113:K137"/>
    <mergeCell ref="F113:F120"/>
    <mergeCell ref="G113:G124"/>
    <mergeCell ref="H113:H128"/>
    <mergeCell ref="I113:I130"/>
    <mergeCell ref="J113:J133"/>
    <mergeCell ref="L113:L140"/>
    <mergeCell ref="H55:H73"/>
    <mergeCell ref="I55:I77"/>
    <mergeCell ref="C4:D4"/>
    <mergeCell ref="E51:H51"/>
    <mergeCell ref="L4:L6"/>
    <mergeCell ref="E3:H3"/>
    <mergeCell ref="I3:L3"/>
    <mergeCell ref="E4:E6"/>
    <mergeCell ref="F4:F6"/>
    <mergeCell ref="G4:G6"/>
    <mergeCell ref="H4:H6"/>
    <mergeCell ref="I4:I6"/>
    <mergeCell ref="J4:J6"/>
    <mergeCell ref="K4:K6"/>
    <mergeCell ref="I51:L51"/>
    <mergeCell ref="E7:E11"/>
    <mergeCell ref="F7:F16"/>
    <mergeCell ref="G7:G22"/>
    <mergeCell ref="C52:D52"/>
    <mergeCell ref="E52:E54"/>
    <mergeCell ref="K52:K54"/>
    <mergeCell ref="L52:L54"/>
    <mergeCell ref="E109:H109"/>
    <mergeCell ref="I109:L109"/>
    <mergeCell ref="F52:F54"/>
    <mergeCell ref="G52:G54"/>
    <mergeCell ref="H52:H54"/>
    <mergeCell ref="I52:I54"/>
    <mergeCell ref="J52:J54"/>
    <mergeCell ref="E55:E60"/>
    <mergeCell ref="F55:F64"/>
    <mergeCell ref="G55:G68"/>
    <mergeCell ref="K55:K86"/>
    <mergeCell ref="L55:L92"/>
    <mergeCell ref="C110:D110"/>
    <mergeCell ref="E110:E112"/>
    <mergeCell ref="F110:F112"/>
    <mergeCell ref="G110:G112"/>
    <mergeCell ref="H110:H1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8" min="1" max="11" man="1"/>
    <brk id="106" min="1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2:L130"/>
  <sheetViews>
    <sheetView showGridLines="0" topLeftCell="A37" zoomScaleNormal="100" workbookViewId="0">
      <selection activeCell="C41" sqref="C41:D41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44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2600</v>
      </c>
      <c r="D3" s="183"/>
      <c r="E3" s="181" t="s">
        <v>2617</v>
      </c>
      <c r="F3" s="181" t="s">
        <v>2418</v>
      </c>
      <c r="G3" s="184" t="s">
        <v>1964</v>
      </c>
      <c r="H3" s="181" t="s">
        <v>2618</v>
      </c>
      <c r="I3" s="181" t="s">
        <v>2619</v>
      </c>
      <c r="J3" s="181" t="s">
        <v>1966</v>
      </c>
      <c r="K3" s="181" t="s">
        <v>2620</v>
      </c>
      <c r="L3" s="181" t="s">
        <v>2621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2599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1514</v>
      </c>
      <c r="D6" s="1" t="s">
        <v>1545</v>
      </c>
      <c r="E6" s="191" t="s">
        <v>2602</v>
      </c>
      <c r="F6" s="173" t="s">
        <v>2589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1515</v>
      </c>
      <c r="D7" s="1" t="s">
        <v>1546</v>
      </c>
      <c r="E7" s="191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1516</v>
      </c>
      <c r="D8" s="5" t="s">
        <v>1547</v>
      </c>
      <c r="E8" s="123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1517</v>
      </c>
      <c r="D9" s="5" t="s">
        <v>1548</v>
      </c>
      <c r="E9" s="123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1518</v>
      </c>
      <c r="D10" s="5" t="s">
        <v>1549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1519</v>
      </c>
      <c r="D11" s="6" t="s">
        <v>1550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1520</v>
      </c>
      <c r="D12" s="6" t="s">
        <v>1551</v>
      </c>
      <c r="E12" s="19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1521</v>
      </c>
      <c r="D13" s="1" t="s">
        <v>1552</v>
      </c>
      <c r="E13" s="35"/>
      <c r="F13" s="46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1522</v>
      </c>
      <c r="D14" s="1" t="s">
        <v>1553</v>
      </c>
      <c r="E14" s="35"/>
      <c r="F14" s="7"/>
      <c r="G14" s="174"/>
      <c r="H14" s="176"/>
      <c r="I14" s="174"/>
      <c r="J14" s="174"/>
      <c r="K14" s="174"/>
      <c r="L14" s="176"/>
    </row>
    <row r="15" spans="2:12" ht="13.9" customHeight="1">
      <c r="B15" s="4" t="s">
        <v>142</v>
      </c>
      <c r="C15" s="4" t="s">
        <v>1523</v>
      </c>
      <c r="D15" s="1" t="s">
        <v>1554</v>
      </c>
      <c r="E15" s="19"/>
      <c r="F15" s="7"/>
      <c r="G15" s="174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1523</v>
      </c>
      <c r="D16" s="5" t="s">
        <v>1555</v>
      </c>
      <c r="E16" s="35"/>
      <c r="F16" s="7"/>
      <c r="G16" s="174"/>
      <c r="H16" s="176"/>
      <c r="I16" s="174"/>
      <c r="J16" s="174"/>
      <c r="K16" s="174"/>
      <c r="L16" s="176"/>
    </row>
    <row r="17" spans="1:12" ht="13.9" customHeight="1">
      <c r="B17" s="4" t="s">
        <v>143</v>
      </c>
      <c r="C17" s="4" t="s">
        <v>1524</v>
      </c>
      <c r="D17" s="5" t="s">
        <v>1556</v>
      </c>
      <c r="E17" s="19"/>
      <c r="F17" s="7"/>
      <c r="G17" s="189"/>
      <c r="H17" s="176"/>
      <c r="I17" s="174"/>
      <c r="J17" s="174"/>
      <c r="K17" s="174"/>
      <c r="L17" s="176"/>
    </row>
    <row r="18" spans="1:12" ht="13.9" customHeight="1">
      <c r="B18" s="4" t="s">
        <v>144</v>
      </c>
      <c r="C18" s="4" t="s">
        <v>1525</v>
      </c>
      <c r="D18" s="6" t="s">
        <v>1602</v>
      </c>
      <c r="E18" s="35"/>
      <c r="F18" s="7"/>
      <c r="G18" s="7"/>
      <c r="H18" s="176"/>
      <c r="I18" s="174"/>
      <c r="J18" s="174"/>
      <c r="K18" s="174"/>
      <c r="L18" s="176"/>
    </row>
    <row r="19" spans="1:12" ht="13.9" customHeight="1">
      <c r="B19" s="4" t="s">
        <v>145</v>
      </c>
      <c r="C19" s="4" t="s">
        <v>1526</v>
      </c>
      <c r="D19" s="6" t="s">
        <v>1603</v>
      </c>
      <c r="E19" s="19"/>
      <c r="F19" s="7"/>
      <c r="G19" s="7"/>
      <c r="H19" s="176"/>
      <c r="I19" s="174"/>
      <c r="J19" s="174"/>
      <c r="K19" s="174"/>
      <c r="L19" s="176"/>
    </row>
    <row r="20" spans="1:12" ht="13.9" customHeight="1">
      <c r="B20" s="4" t="s">
        <v>146</v>
      </c>
      <c r="C20" s="4" t="s">
        <v>1527</v>
      </c>
      <c r="D20" s="1" t="s">
        <v>1604</v>
      </c>
      <c r="E20" s="35"/>
      <c r="F20" s="7"/>
      <c r="G20" s="7"/>
      <c r="H20" s="46"/>
      <c r="I20" s="174"/>
      <c r="J20" s="174"/>
      <c r="K20" s="174"/>
      <c r="L20" s="176"/>
    </row>
    <row r="21" spans="1:12" ht="13.9" customHeight="1">
      <c r="A21" s="28"/>
      <c r="B21" s="4" t="s">
        <v>147</v>
      </c>
      <c r="C21" s="4" t="s">
        <v>1528</v>
      </c>
      <c r="D21" s="1" t="s">
        <v>1605</v>
      </c>
      <c r="E21" s="19"/>
      <c r="F21" s="7"/>
      <c r="G21" s="7"/>
      <c r="H21" s="46"/>
      <c r="I21" s="174"/>
      <c r="J21" s="174"/>
      <c r="K21" s="174"/>
      <c r="L21" s="176"/>
    </row>
    <row r="22" spans="1:12" ht="13.9" customHeight="1">
      <c r="A22" s="28"/>
      <c r="B22" s="4" t="s">
        <v>148</v>
      </c>
      <c r="C22" s="4" t="s">
        <v>1529</v>
      </c>
      <c r="D22" s="2" t="s">
        <v>1786</v>
      </c>
      <c r="E22" s="35"/>
      <c r="F22" s="7"/>
      <c r="G22" s="7"/>
      <c r="H22" s="46"/>
      <c r="I22" s="174"/>
      <c r="J22" s="174"/>
      <c r="K22" s="174"/>
      <c r="L22" s="176"/>
    </row>
    <row r="23" spans="1:12" ht="13.9" customHeight="1">
      <c r="A23" s="28"/>
      <c r="B23" s="4" t="s">
        <v>149</v>
      </c>
      <c r="C23" s="4" t="s">
        <v>1530</v>
      </c>
      <c r="D23" s="5" t="s">
        <v>1606</v>
      </c>
      <c r="E23" s="35"/>
      <c r="F23" s="7"/>
      <c r="G23" s="7"/>
      <c r="H23" s="46"/>
      <c r="I23" s="174"/>
      <c r="J23" s="174"/>
      <c r="K23" s="174"/>
      <c r="L23" s="176"/>
    </row>
    <row r="24" spans="1:12" ht="13.9" customHeight="1">
      <c r="B24" s="4" t="s">
        <v>150</v>
      </c>
      <c r="C24" s="4" t="s">
        <v>1531</v>
      </c>
      <c r="D24" s="5" t="s">
        <v>2601</v>
      </c>
      <c r="E24" s="35"/>
      <c r="F24" s="7"/>
      <c r="G24" s="7"/>
      <c r="H24" s="46"/>
      <c r="I24" s="189"/>
      <c r="J24" s="174"/>
      <c r="K24" s="174"/>
      <c r="L24" s="176"/>
    </row>
    <row r="25" spans="1:12" ht="13.9" customHeight="1">
      <c r="B25" s="4" t="s">
        <v>151</v>
      </c>
      <c r="C25" s="4" t="s">
        <v>1532</v>
      </c>
      <c r="D25" s="6" t="s">
        <v>1607</v>
      </c>
      <c r="E25" s="35"/>
      <c r="F25" s="7"/>
      <c r="G25" s="7"/>
      <c r="H25" s="46"/>
      <c r="I25" s="7"/>
      <c r="J25" s="174"/>
      <c r="K25" s="174"/>
      <c r="L25" s="176"/>
    </row>
    <row r="26" spans="1:12" ht="13.9" customHeight="1">
      <c r="B26" s="4" t="s">
        <v>152</v>
      </c>
      <c r="C26" s="4" t="s">
        <v>1533</v>
      </c>
      <c r="D26" s="6" t="s">
        <v>1557</v>
      </c>
      <c r="E26" s="35"/>
      <c r="F26" s="7"/>
      <c r="G26" s="7"/>
      <c r="H26" s="46"/>
      <c r="I26" s="7"/>
      <c r="J26" s="174"/>
      <c r="K26" s="174"/>
      <c r="L26" s="176"/>
    </row>
    <row r="27" spans="1:12" ht="13.9" customHeight="1">
      <c r="B27" s="4" t="s">
        <v>153</v>
      </c>
      <c r="C27" s="4" t="s">
        <v>1534</v>
      </c>
      <c r="D27" s="1" t="s">
        <v>1608</v>
      </c>
      <c r="E27" s="35"/>
      <c r="F27" s="7"/>
      <c r="G27" s="7"/>
      <c r="H27" s="46"/>
      <c r="I27" s="7"/>
      <c r="J27" s="174"/>
      <c r="K27" s="174"/>
      <c r="L27" s="176"/>
    </row>
    <row r="28" spans="1:12" ht="13.9" customHeight="1">
      <c r="B28" s="4" t="s">
        <v>154</v>
      </c>
      <c r="C28" s="4" t="s">
        <v>1535</v>
      </c>
      <c r="D28" s="1" t="s">
        <v>1609</v>
      </c>
      <c r="E28" s="35"/>
      <c r="F28" s="7"/>
      <c r="G28" s="7"/>
      <c r="H28" s="46"/>
      <c r="I28" s="7"/>
      <c r="J28" s="189"/>
      <c r="K28" s="174"/>
      <c r="L28" s="176"/>
    </row>
    <row r="29" spans="1:12" ht="13.9" customHeight="1">
      <c r="B29" s="4" t="s">
        <v>155</v>
      </c>
      <c r="C29" s="4" t="s">
        <v>1536</v>
      </c>
      <c r="D29" s="5" t="s">
        <v>1558</v>
      </c>
      <c r="E29" s="35"/>
      <c r="F29" s="7"/>
      <c r="G29" s="7"/>
      <c r="H29" s="7"/>
      <c r="I29" s="7"/>
      <c r="J29" s="7"/>
      <c r="K29" s="174"/>
      <c r="L29" s="176"/>
    </row>
    <row r="30" spans="1:12" ht="13.9" customHeight="1">
      <c r="B30" s="4" t="s">
        <v>156</v>
      </c>
      <c r="C30" s="4" t="s">
        <v>1537</v>
      </c>
      <c r="D30" s="5" t="s">
        <v>1559</v>
      </c>
      <c r="E30" s="35"/>
      <c r="F30" s="7"/>
      <c r="G30" s="7"/>
      <c r="H30" s="7"/>
      <c r="I30" s="7"/>
      <c r="J30" s="7"/>
      <c r="K30" s="174"/>
      <c r="L30" s="176"/>
    </row>
    <row r="31" spans="1:12" ht="13.9" customHeight="1">
      <c r="B31" s="4" t="s">
        <v>157</v>
      </c>
      <c r="C31" s="4" t="s">
        <v>1538</v>
      </c>
      <c r="D31" s="6" t="s">
        <v>1560</v>
      </c>
      <c r="E31" s="35"/>
      <c r="F31" s="7"/>
      <c r="G31" s="7"/>
      <c r="H31" s="7"/>
      <c r="I31" s="7"/>
      <c r="J31" s="7"/>
      <c r="K31" s="174"/>
      <c r="L31" s="176"/>
    </row>
    <row r="32" spans="1:12" ht="13.9" customHeight="1">
      <c r="B32" s="4" t="s">
        <v>158</v>
      </c>
      <c r="C32" s="4" t="s">
        <v>1539</v>
      </c>
      <c r="D32" s="6" t="s">
        <v>1561</v>
      </c>
      <c r="E32" s="35"/>
      <c r="F32" s="7"/>
      <c r="G32" s="7"/>
      <c r="H32" s="7"/>
      <c r="I32" s="7"/>
      <c r="J32" s="7"/>
      <c r="K32" s="189"/>
      <c r="L32" s="176"/>
    </row>
    <row r="33" spans="2:12" ht="13.9" customHeight="1">
      <c r="B33" s="4" t="s">
        <v>159</v>
      </c>
      <c r="C33" s="4" t="s">
        <v>1540</v>
      </c>
      <c r="D33" s="1" t="s">
        <v>1562</v>
      </c>
      <c r="E33" s="35"/>
      <c r="F33" s="7"/>
      <c r="G33" s="7"/>
      <c r="H33" s="7"/>
      <c r="I33" s="7"/>
      <c r="J33" s="7"/>
      <c r="K33" s="7"/>
      <c r="L33" s="176"/>
    </row>
    <row r="34" spans="2:12" ht="13.9" customHeight="1">
      <c r="B34" s="4" t="s">
        <v>160</v>
      </c>
      <c r="C34" s="4" t="s">
        <v>1541</v>
      </c>
      <c r="D34" s="1" t="s">
        <v>1563</v>
      </c>
      <c r="E34" s="35"/>
      <c r="F34" s="7"/>
      <c r="G34" s="7"/>
      <c r="H34" s="7"/>
      <c r="I34" s="7"/>
      <c r="J34" s="7"/>
      <c r="K34" s="7"/>
      <c r="L34" s="176"/>
    </row>
    <row r="35" spans="2:12" ht="13.9" customHeight="1">
      <c r="B35" s="4" t="s">
        <v>161</v>
      </c>
      <c r="C35" s="4" t="s">
        <v>1542</v>
      </c>
      <c r="D35" s="5" t="s">
        <v>1564</v>
      </c>
      <c r="E35" s="35"/>
      <c r="F35" s="7"/>
      <c r="G35" s="7"/>
      <c r="H35" s="7"/>
      <c r="I35" s="7"/>
      <c r="J35" s="7"/>
      <c r="K35" s="7"/>
      <c r="L35" s="176"/>
    </row>
    <row r="36" spans="2:12" ht="13.9" customHeight="1">
      <c r="B36" s="4" t="s">
        <v>162</v>
      </c>
      <c r="C36" s="4" t="s">
        <v>1543</v>
      </c>
      <c r="D36" s="5" t="s">
        <v>1565</v>
      </c>
      <c r="E36" s="35"/>
      <c r="F36" s="7"/>
      <c r="G36" s="7"/>
      <c r="H36" s="7"/>
      <c r="I36" s="7"/>
      <c r="J36" s="7"/>
      <c r="K36" s="7"/>
      <c r="L36" s="177"/>
    </row>
    <row r="37" spans="2:12" ht="13.9" customHeight="1">
      <c r="B37" s="4" t="s">
        <v>163</v>
      </c>
      <c r="C37" s="4" t="s">
        <v>1544</v>
      </c>
      <c r="D37" s="6" t="s">
        <v>1566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B38" s="4" t="s">
        <v>164</v>
      </c>
      <c r="C38" s="4" t="s">
        <v>1795</v>
      </c>
      <c r="D38" s="6" t="s">
        <v>1567</v>
      </c>
      <c r="E38" s="19"/>
      <c r="F38" s="7"/>
      <c r="G38" s="7"/>
      <c r="H38" s="7"/>
      <c r="I38" s="7"/>
      <c r="J38" s="7"/>
      <c r="K38" s="7"/>
      <c r="L38" s="7"/>
    </row>
    <row r="39" spans="2:12" ht="13.9" customHeight="1">
      <c r="B39" s="4" t="s">
        <v>165</v>
      </c>
      <c r="C39" s="4" t="s">
        <v>1796</v>
      </c>
      <c r="D39" s="2" t="s">
        <v>1770</v>
      </c>
      <c r="E39" s="19"/>
      <c r="F39" s="7"/>
      <c r="G39" s="7"/>
      <c r="H39" s="7"/>
      <c r="I39" s="7"/>
      <c r="J39" s="7"/>
      <c r="K39" s="7"/>
      <c r="L39" s="7"/>
    </row>
    <row r="40" spans="2:12" ht="13.9" customHeight="1"/>
    <row r="41" spans="2:12" ht="13.9" customHeight="1">
      <c r="C41" s="65" t="s">
        <v>1676</v>
      </c>
      <c r="D41" s="66">
        <v>20</v>
      </c>
    </row>
    <row r="42" spans="2:12" ht="13.9" customHeight="1"/>
    <row r="43" spans="2:12" ht="13.9" customHeight="1"/>
    <row r="44" spans="2:12" ht="15" customHeight="1">
      <c r="E44" s="178" t="s">
        <v>1642</v>
      </c>
      <c r="F44" s="179"/>
      <c r="G44" s="179"/>
      <c r="H44" s="179"/>
      <c r="I44" s="180" t="s">
        <v>1643</v>
      </c>
      <c r="J44" s="180"/>
      <c r="K44" s="180"/>
      <c r="L44" s="180"/>
    </row>
    <row r="45" spans="2:12" ht="15" customHeight="1">
      <c r="C45" s="183" t="s">
        <v>2600</v>
      </c>
      <c r="D45" s="183"/>
      <c r="E45" s="181" t="s">
        <v>2617</v>
      </c>
      <c r="F45" s="181" t="s">
        <v>2418</v>
      </c>
      <c r="G45" s="184" t="s">
        <v>1964</v>
      </c>
      <c r="H45" s="181" t="s">
        <v>2618</v>
      </c>
      <c r="I45" s="181" t="s">
        <v>2619</v>
      </c>
      <c r="J45" s="181" t="s">
        <v>1966</v>
      </c>
      <c r="K45" s="181" t="s">
        <v>2620</v>
      </c>
      <c r="L45" s="181" t="s">
        <v>2621</v>
      </c>
    </row>
    <row r="46" spans="2:12" ht="15" customHeight="1">
      <c r="E46" s="181"/>
      <c r="F46" s="181"/>
      <c r="G46" s="185"/>
      <c r="H46" s="181"/>
      <c r="I46" s="181"/>
      <c r="J46" s="181"/>
      <c r="K46" s="181"/>
      <c r="L46" s="181"/>
    </row>
    <row r="47" spans="2:12" ht="15" customHeight="1">
      <c r="B47" s="17" t="s">
        <v>0</v>
      </c>
      <c r="C47" s="17" t="s">
        <v>2598</v>
      </c>
      <c r="D47" s="17" t="s">
        <v>131</v>
      </c>
      <c r="E47" s="181"/>
      <c r="F47" s="181"/>
      <c r="G47" s="186"/>
      <c r="H47" s="181"/>
      <c r="I47" s="181"/>
      <c r="J47" s="181"/>
      <c r="K47" s="181"/>
      <c r="L47" s="181"/>
    </row>
    <row r="48" spans="2:12" ht="13.9" customHeight="1">
      <c r="B48" s="4" t="s">
        <v>132</v>
      </c>
      <c r="C48" s="4" t="s">
        <v>1568</v>
      </c>
      <c r="D48" s="1" t="s">
        <v>1601</v>
      </c>
      <c r="E48" s="182" t="s">
        <v>2603</v>
      </c>
      <c r="F48" s="173" t="s">
        <v>2589</v>
      </c>
      <c r="G48" s="173" t="s">
        <v>2581</v>
      </c>
      <c r="H48" s="175" t="s">
        <v>2582</v>
      </c>
      <c r="I48" s="173" t="s">
        <v>2583</v>
      </c>
      <c r="J48" s="173" t="s">
        <v>2584</v>
      </c>
      <c r="K48" s="173" t="s">
        <v>2585</v>
      </c>
      <c r="L48" s="175" t="s">
        <v>2586</v>
      </c>
    </row>
    <row r="49" spans="1:12" ht="13.9" customHeight="1">
      <c r="B49" s="4" t="s">
        <v>133</v>
      </c>
      <c r="C49" s="4" t="s">
        <v>1569</v>
      </c>
      <c r="D49" s="5" t="s">
        <v>1610</v>
      </c>
      <c r="E49" s="187"/>
      <c r="F49" s="174"/>
      <c r="G49" s="174"/>
      <c r="H49" s="176"/>
      <c r="I49" s="174"/>
      <c r="J49" s="174"/>
      <c r="K49" s="174"/>
      <c r="L49" s="176"/>
    </row>
    <row r="50" spans="1:12" ht="13.9" customHeight="1">
      <c r="B50" s="4" t="s">
        <v>134</v>
      </c>
      <c r="C50" s="4" t="s">
        <v>1570</v>
      </c>
      <c r="D50" s="5" t="s">
        <v>1611</v>
      </c>
      <c r="E50" s="188"/>
      <c r="F50" s="174"/>
      <c r="G50" s="174"/>
      <c r="H50" s="176"/>
      <c r="I50" s="174"/>
      <c r="J50" s="174"/>
      <c r="K50" s="174"/>
      <c r="L50" s="176"/>
    </row>
    <row r="51" spans="1:12" ht="13.9" customHeight="1">
      <c r="B51" s="4" t="s">
        <v>135</v>
      </c>
      <c r="C51" s="4" t="s">
        <v>1571</v>
      </c>
      <c r="D51" s="5" t="s">
        <v>1612</v>
      </c>
      <c r="E51" s="35"/>
      <c r="F51" s="174"/>
      <c r="G51" s="174"/>
      <c r="H51" s="176"/>
      <c r="I51" s="174"/>
      <c r="J51" s="174"/>
      <c r="K51" s="174"/>
      <c r="L51" s="176"/>
    </row>
    <row r="52" spans="1:12" ht="13.9" customHeight="1">
      <c r="B52" s="4" t="s">
        <v>136</v>
      </c>
      <c r="C52" s="4" t="s">
        <v>1572</v>
      </c>
      <c r="D52" s="5" t="s">
        <v>1613</v>
      </c>
      <c r="E52" s="19"/>
      <c r="F52" s="174"/>
      <c r="G52" s="174"/>
      <c r="H52" s="176"/>
      <c r="I52" s="174"/>
      <c r="J52" s="174"/>
      <c r="K52" s="174"/>
      <c r="L52" s="176"/>
    </row>
    <row r="53" spans="1:12" ht="13.9" customHeight="1">
      <c r="B53" s="4" t="s">
        <v>137</v>
      </c>
      <c r="C53" s="4" t="s">
        <v>1573</v>
      </c>
      <c r="D53" s="5" t="s">
        <v>1614</v>
      </c>
      <c r="E53" s="35"/>
      <c r="F53" s="174"/>
      <c r="G53" s="174"/>
      <c r="H53" s="176"/>
      <c r="I53" s="174"/>
      <c r="J53" s="174"/>
      <c r="K53" s="174"/>
      <c r="L53" s="176"/>
    </row>
    <row r="54" spans="1:12" ht="13.9" customHeight="1">
      <c r="B54" s="4" t="s">
        <v>138</v>
      </c>
      <c r="C54" s="4" t="s">
        <v>1574</v>
      </c>
      <c r="D54" s="5" t="s">
        <v>1615</v>
      </c>
      <c r="E54" s="19"/>
      <c r="F54" s="174"/>
      <c r="G54" s="174"/>
      <c r="H54" s="176"/>
      <c r="I54" s="174"/>
      <c r="J54" s="174"/>
      <c r="K54" s="174"/>
      <c r="L54" s="176"/>
    </row>
    <row r="55" spans="1:12" ht="13.9" customHeight="1">
      <c r="B55" s="4" t="s">
        <v>139</v>
      </c>
      <c r="C55" s="4" t="s">
        <v>1575</v>
      </c>
      <c r="D55" s="5" t="s">
        <v>1616</v>
      </c>
      <c r="E55" s="35"/>
      <c r="F55" s="46"/>
      <c r="G55" s="174"/>
      <c r="H55" s="176"/>
      <c r="I55" s="174"/>
      <c r="J55" s="174"/>
      <c r="K55" s="174"/>
      <c r="L55" s="176"/>
    </row>
    <row r="56" spans="1:12" ht="13.9" customHeight="1">
      <c r="B56" s="4" t="s">
        <v>140</v>
      </c>
      <c r="C56" s="4" t="s">
        <v>1576</v>
      </c>
      <c r="D56" s="5" t="s">
        <v>1617</v>
      </c>
      <c r="E56" s="35"/>
      <c r="F56" s="46"/>
      <c r="G56" s="174"/>
      <c r="H56" s="176"/>
      <c r="I56" s="174"/>
      <c r="J56" s="174"/>
      <c r="K56" s="174"/>
      <c r="L56" s="176"/>
    </row>
    <row r="57" spans="1:12" ht="13.9" customHeight="1">
      <c r="B57" s="4" t="s">
        <v>141</v>
      </c>
      <c r="C57" s="4" t="s">
        <v>1802</v>
      </c>
      <c r="D57" s="5" t="s">
        <v>1618</v>
      </c>
      <c r="E57" s="19"/>
      <c r="F57" s="46"/>
      <c r="G57" s="174"/>
      <c r="H57" s="176"/>
      <c r="I57" s="174"/>
      <c r="J57" s="174"/>
      <c r="K57" s="174"/>
      <c r="L57" s="176"/>
    </row>
    <row r="58" spans="1:12" ht="13.9" customHeight="1">
      <c r="B58" s="4" t="s">
        <v>142</v>
      </c>
      <c r="C58" s="4" t="s">
        <v>1577</v>
      </c>
      <c r="D58" s="5" t="s">
        <v>1619</v>
      </c>
      <c r="E58" s="35"/>
      <c r="F58" s="46"/>
      <c r="G58" s="174"/>
      <c r="H58" s="176"/>
      <c r="I58" s="174"/>
      <c r="J58" s="174"/>
      <c r="K58" s="174"/>
      <c r="L58" s="176"/>
    </row>
    <row r="59" spans="1:12" ht="13.9" customHeight="1">
      <c r="B59" s="4" t="s">
        <v>143</v>
      </c>
      <c r="C59" s="4" t="s">
        <v>1578</v>
      </c>
      <c r="D59" s="5" t="s">
        <v>1803</v>
      </c>
      <c r="E59" s="19"/>
      <c r="F59" s="46"/>
      <c r="G59" s="189"/>
      <c r="H59" s="176"/>
      <c r="I59" s="174"/>
      <c r="J59" s="174"/>
      <c r="K59" s="174"/>
      <c r="L59" s="176"/>
    </row>
    <row r="60" spans="1:12" ht="13.9" customHeight="1">
      <c r="B60" s="4" t="s">
        <v>144</v>
      </c>
      <c r="C60" s="4" t="s">
        <v>1579</v>
      </c>
      <c r="D60" s="6" t="s">
        <v>1620</v>
      </c>
      <c r="E60" s="35"/>
      <c r="F60" s="7"/>
      <c r="G60" s="7"/>
      <c r="H60" s="176"/>
      <c r="I60" s="174"/>
      <c r="J60" s="174"/>
      <c r="K60" s="174"/>
      <c r="L60" s="176"/>
    </row>
    <row r="61" spans="1:12" ht="13.9" customHeight="1">
      <c r="B61" s="4" t="s">
        <v>145</v>
      </c>
      <c r="C61" s="4" t="s">
        <v>1580</v>
      </c>
      <c r="D61" s="6" t="s">
        <v>1621</v>
      </c>
      <c r="E61" s="19"/>
      <c r="F61" s="7"/>
      <c r="G61" s="7"/>
      <c r="H61" s="176"/>
      <c r="I61" s="174"/>
      <c r="J61" s="174"/>
      <c r="K61" s="174"/>
      <c r="L61" s="176"/>
    </row>
    <row r="62" spans="1:12" ht="13.9" customHeight="1">
      <c r="B62" s="4" t="s">
        <v>146</v>
      </c>
      <c r="C62" s="4" t="s">
        <v>1581</v>
      </c>
      <c r="D62" s="6" t="s">
        <v>1622</v>
      </c>
      <c r="E62" s="35"/>
      <c r="F62" s="7"/>
      <c r="G62" s="7"/>
      <c r="H62" s="177"/>
      <c r="I62" s="174"/>
      <c r="J62" s="174"/>
      <c r="K62" s="174"/>
      <c r="L62" s="176"/>
    </row>
    <row r="63" spans="1:12" ht="13.9" customHeight="1">
      <c r="A63" s="28"/>
      <c r="B63" s="4" t="s">
        <v>147</v>
      </c>
      <c r="C63" s="4" t="s">
        <v>1582</v>
      </c>
      <c r="D63" s="6" t="s">
        <v>1623</v>
      </c>
      <c r="E63" s="19"/>
      <c r="F63" s="7"/>
      <c r="G63" s="7"/>
      <c r="H63" s="7"/>
      <c r="I63" s="174"/>
      <c r="J63" s="174"/>
      <c r="K63" s="174"/>
      <c r="L63" s="176"/>
    </row>
    <row r="64" spans="1:12" ht="13.9" customHeight="1">
      <c r="A64" s="28"/>
      <c r="B64" s="4" t="s">
        <v>148</v>
      </c>
      <c r="C64" s="4" t="s">
        <v>1583</v>
      </c>
      <c r="D64" s="6" t="s">
        <v>1624</v>
      </c>
      <c r="E64" s="35"/>
      <c r="F64" s="7"/>
      <c r="G64" s="7"/>
      <c r="H64" s="7"/>
      <c r="I64" s="174"/>
      <c r="J64" s="174"/>
      <c r="K64" s="174"/>
      <c r="L64" s="176"/>
    </row>
    <row r="65" spans="2:12" ht="13.9" customHeight="1">
      <c r="B65" s="4" t="s">
        <v>149</v>
      </c>
      <c r="C65" s="4" t="s">
        <v>1584</v>
      </c>
      <c r="D65" s="6" t="s">
        <v>1625</v>
      </c>
      <c r="E65" s="35"/>
      <c r="F65" s="7"/>
      <c r="G65" s="7"/>
      <c r="H65" s="7"/>
      <c r="I65" s="174"/>
      <c r="J65" s="174"/>
      <c r="K65" s="174"/>
      <c r="L65" s="176"/>
    </row>
    <row r="66" spans="2:12" ht="13.9" customHeight="1">
      <c r="B66" s="4" t="s">
        <v>150</v>
      </c>
      <c r="C66" s="4" t="s">
        <v>1585</v>
      </c>
      <c r="D66" s="6" t="s">
        <v>1626</v>
      </c>
      <c r="E66" s="35"/>
      <c r="F66" s="7"/>
      <c r="G66" s="7"/>
      <c r="H66" s="7"/>
      <c r="I66" s="189"/>
      <c r="J66" s="174"/>
      <c r="K66" s="174"/>
      <c r="L66" s="176"/>
    </row>
    <row r="67" spans="2:12" ht="13.9" customHeight="1">
      <c r="B67" s="4" t="s">
        <v>151</v>
      </c>
      <c r="C67" s="4" t="s">
        <v>1586</v>
      </c>
      <c r="D67" s="6" t="s">
        <v>1627</v>
      </c>
      <c r="E67" s="35"/>
      <c r="F67" s="7"/>
      <c r="G67" s="7"/>
      <c r="H67" s="7"/>
      <c r="I67" s="45"/>
      <c r="J67" s="174"/>
      <c r="K67" s="174"/>
      <c r="L67" s="176"/>
    </row>
    <row r="68" spans="2:12" ht="13.9" customHeight="1">
      <c r="B68" s="4" t="s">
        <v>152</v>
      </c>
      <c r="C68" s="4" t="s">
        <v>1587</v>
      </c>
      <c r="D68" s="6" t="s">
        <v>1628</v>
      </c>
      <c r="E68" s="35"/>
      <c r="F68" s="7"/>
      <c r="G68" s="7"/>
      <c r="H68" s="7"/>
      <c r="I68" s="45"/>
      <c r="J68" s="174"/>
      <c r="K68" s="174"/>
      <c r="L68" s="176"/>
    </row>
    <row r="69" spans="2:12" ht="13.9" customHeight="1">
      <c r="B69" s="4" t="s">
        <v>153</v>
      </c>
      <c r="C69" s="4" t="s">
        <v>1588</v>
      </c>
      <c r="D69" s="1" t="s">
        <v>1629</v>
      </c>
      <c r="E69" s="35"/>
      <c r="F69" s="7"/>
      <c r="G69" s="7"/>
      <c r="H69" s="7"/>
      <c r="I69" s="7"/>
      <c r="J69" s="174"/>
      <c r="K69" s="174"/>
      <c r="L69" s="176"/>
    </row>
    <row r="70" spans="2:12" ht="13.9" customHeight="1">
      <c r="B70" s="4" t="s">
        <v>154</v>
      </c>
      <c r="C70" s="4" t="s">
        <v>1589</v>
      </c>
      <c r="D70" s="1" t="s">
        <v>1630</v>
      </c>
      <c r="E70" s="35"/>
      <c r="F70" s="7"/>
      <c r="G70" s="7"/>
      <c r="H70" s="7"/>
      <c r="I70" s="7"/>
      <c r="J70" s="189"/>
      <c r="K70" s="174"/>
      <c r="L70" s="176"/>
    </row>
    <row r="71" spans="2:12" ht="13.9" customHeight="1">
      <c r="B71" s="4" t="s">
        <v>155</v>
      </c>
      <c r="C71" s="4" t="s">
        <v>1590</v>
      </c>
      <c r="D71" s="2" t="s">
        <v>1786</v>
      </c>
      <c r="E71" s="35"/>
      <c r="F71" s="7"/>
      <c r="G71" s="7"/>
      <c r="H71" s="7"/>
      <c r="I71" s="7"/>
      <c r="J71" s="7"/>
      <c r="K71" s="174"/>
      <c r="L71" s="176"/>
    </row>
    <row r="72" spans="2:12" ht="13.9" customHeight="1">
      <c r="B72" s="4" t="s">
        <v>156</v>
      </c>
      <c r="C72" s="4" t="s">
        <v>1591</v>
      </c>
      <c r="D72" s="5" t="s">
        <v>1631</v>
      </c>
      <c r="E72" s="35"/>
      <c r="F72" s="7"/>
      <c r="G72" s="7"/>
      <c r="H72" s="7"/>
      <c r="I72" s="7"/>
      <c r="J72" s="7"/>
      <c r="K72" s="174"/>
      <c r="L72" s="176"/>
    </row>
    <row r="73" spans="2:12" ht="13.9" customHeight="1">
      <c r="B73" s="4" t="s">
        <v>157</v>
      </c>
      <c r="C73" s="4" t="s">
        <v>1592</v>
      </c>
      <c r="D73" s="5" t="s">
        <v>1632</v>
      </c>
      <c r="E73" s="35"/>
      <c r="F73" s="7"/>
      <c r="G73" s="7"/>
      <c r="H73" s="7"/>
      <c r="I73" s="7"/>
      <c r="J73" s="7"/>
      <c r="K73" s="174"/>
      <c r="L73" s="176"/>
    </row>
    <row r="74" spans="2:12" ht="13.9" customHeight="1">
      <c r="B74" s="4" t="s">
        <v>158</v>
      </c>
      <c r="C74" s="4" t="s">
        <v>1593</v>
      </c>
      <c r="D74" s="5" t="s">
        <v>1633</v>
      </c>
      <c r="E74" s="35"/>
      <c r="F74" s="7"/>
      <c r="G74" s="7"/>
      <c r="H74" s="7"/>
      <c r="I74" s="7"/>
      <c r="J74" s="7"/>
      <c r="K74" s="174"/>
      <c r="L74" s="176"/>
    </row>
    <row r="75" spans="2:12" ht="13.9" customHeight="1">
      <c r="B75" s="4" t="s">
        <v>159</v>
      </c>
      <c r="C75" s="4" t="s">
        <v>1594</v>
      </c>
      <c r="D75" s="5" t="s">
        <v>1634</v>
      </c>
      <c r="E75" s="35"/>
      <c r="F75" s="7"/>
      <c r="G75" s="7"/>
      <c r="H75" s="7"/>
      <c r="I75" s="7"/>
      <c r="J75" s="7"/>
      <c r="K75" s="189"/>
      <c r="L75" s="176"/>
    </row>
    <row r="76" spans="2:12" ht="13.9" customHeight="1">
      <c r="B76" s="4" t="s">
        <v>160</v>
      </c>
      <c r="C76" s="4" t="s">
        <v>1595</v>
      </c>
      <c r="D76" s="5" t="s">
        <v>1635</v>
      </c>
      <c r="E76" s="35"/>
      <c r="F76" s="7"/>
      <c r="G76" s="7"/>
      <c r="H76" s="7"/>
      <c r="I76" s="7"/>
      <c r="J76" s="7"/>
      <c r="K76" s="7"/>
      <c r="L76" s="176"/>
    </row>
    <row r="77" spans="2:12" ht="13.9" customHeight="1">
      <c r="B77" s="4" t="s">
        <v>161</v>
      </c>
      <c r="C77" s="4" t="s">
        <v>1596</v>
      </c>
      <c r="D77" s="5" t="s">
        <v>1636</v>
      </c>
      <c r="E77" s="35"/>
      <c r="F77" s="7"/>
      <c r="G77" s="7"/>
      <c r="H77" s="7"/>
      <c r="I77" s="7"/>
      <c r="J77" s="7"/>
      <c r="K77" s="7"/>
      <c r="L77" s="176"/>
    </row>
    <row r="78" spans="2:12" ht="13.9" customHeight="1">
      <c r="B78" s="4" t="s">
        <v>162</v>
      </c>
      <c r="C78" s="4" t="s">
        <v>1597</v>
      </c>
      <c r="D78" s="5" t="s">
        <v>1637</v>
      </c>
      <c r="E78" s="35"/>
      <c r="F78" s="7"/>
      <c r="G78" s="7"/>
      <c r="H78" s="7"/>
      <c r="I78" s="7"/>
      <c r="J78" s="7"/>
      <c r="K78" s="7"/>
      <c r="L78" s="176"/>
    </row>
    <row r="79" spans="2:12" ht="13.9" customHeight="1">
      <c r="B79" s="4" t="s">
        <v>163</v>
      </c>
      <c r="C79" s="4" t="s">
        <v>1598</v>
      </c>
      <c r="D79" s="5" t="s">
        <v>1638</v>
      </c>
      <c r="E79" s="19"/>
      <c r="F79" s="7"/>
      <c r="G79" s="7"/>
      <c r="H79" s="7"/>
      <c r="I79" s="7"/>
      <c r="J79" s="7"/>
      <c r="K79" s="7"/>
      <c r="L79" s="177"/>
    </row>
    <row r="80" spans="2:12" ht="13.9" customHeight="1">
      <c r="B80" s="4" t="s">
        <v>164</v>
      </c>
      <c r="C80" s="4" t="s">
        <v>1599</v>
      </c>
      <c r="D80" s="5" t="s">
        <v>1639</v>
      </c>
      <c r="E80" s="35"/>
      <c r="F80" s="7"/>
      <c r="G80" s="7"/>
      <c r="H80" s="7"/>
      <c r="I80" s="7"/>
      <c r="J80" s="7"/>
      <c r="K80" s="7"/>
      <c r="L80" s="7"/>
    </row>
    <row r="81" spans="2:12" ht="13.9" customHeight="1">
      <c r="B81" s="4" t="s">
        <v>165</v>
      </c>
      <c r="C81" s="4" t="s">
        <v>1600</v>
      </c>
      <c r="D81" s="5" t="s">
        <v>1640</v>
      </c>
      <c r="E81" s="19"/>
      <c r="F81" s="7"/>
      <c r="G81" s="7"/>
      <c r="H81" s="7"/>
      <c r="I81" s="7"/>
      <c r="J81" s="7"/>
      <c r="K81" s="7"/>
      <c r="L81" s="7"/>
    </row>
    <row r="82" spans="2:12" ht="13.9" customHeight="1">
      <c r="B82" s="4" t="s">
        <v>166</v>
      </c>
      <c r="C82" s="4" t="s">
        <v>1797</v>
      </c>
      <c r="D82" s="5" t="s">
        <v>1641</v>
      </c>
      <c r="E82" s="19"/>
      <c r="F82" s="7"/>
      <c r="G82" s="7"/>
      <c r="H82" s="7"/>
      <c r="I82" s="7"/>
      <c r="J82" s="7"/>
      <c r="K82" s="7"/>
      <c r="L82" s="7"/>
    </row>
    <row r="83" spans="2:12" ht="13.9" customHeight="1">
      <c r="B83" s="4" t="s">
        <v>167</v>
      </c>
      <c r="C83" s="4" t="s">
        <v>1798</v>
      </c>
      <c r="D83" s="2" t="s">
        <v>1770</v>
      </c>
      <c r="E83" s="19"/>
      <c r="F83" s="7"/>
      <c r="G83" s="7"/>
      <c r="H83" s="7"/>
      <c r="I83" s="7"/>
      <c r="J83" s="7"/>
      <c r="K83" s="7"/>
      <c r="L83" s="7"/>
    </row>
    <row r="84" spans="2:12" ht="13.9" customHeight="1"/>
    <row r="85" spans="2:12" ht="13.9" customHeight="1">
      <c r="C85" s="65" t="s">
        <v>1676</v>
      </c>
      <c r="D85" s="66">
        <v>36</v>
      </c>
    </row>
    <row r="89" spans="2:12" ht="15" customHeight="1">
      <c r="E89" s="178" t="s">
        <v>1642</v>
      </c>
      <c r="F89" s="179"/>
      <c r="G89" s="179"/>
      <c r="H89" s="179"/>
      <c r="I89" s="180" t="s">
        <v>1643</v>
      </c>
      <c r="J89" s="180"/>
      <c r="K89" s="180"/>
      <c r="L89" s="180"/>
    </row>
    <row r="90" spans="2:12" ht="15" customHeight="1">
      <c r="C90" s="183" t="s">
        <v>2600</v>
      </c>
      <c r="D90" s="183"/>
      <c r="E90" s="181" t="s">
        <v>2617</v>
      </c>
      <c r="F90" s="181" t="s">
        <v>2418</v>
      </c>
      <c r="G90" s="184" t="s">
        <v>1964</v>
      </c>
      <c r="H90" s="181" t="s">
        <v>2618</v>
      </c>
      <c r="I90" s="181" t="s">
        <v>2619</v>
      </c>
      <c r="J90" s="181" t="s">
        <v>1966</v>
      </c>
      <c r="K90" s="181" t="s">
        <v>2620</v>
      </c>
      <c r="L90" s="181" t="s">
        <v>2621</v>
      </c>
    </row>
    <row r="91" spans="2:12" ht="15" customHeight="1">
      <c r="E91" s="181"/>
      <c r="F91" s="181"/>
      <c r="G91" s="185"/>
      <c r="H91" s="181"/>
      <c r="I91" s="181"/>
      <c r="J91" s="181"/>
      <c r="K91" s="181"/>
      <c r="L91" s="181"/>
    </row>
    <row r="92" spans="2:12" ht="15" customHeight="1">
      <c r="B92" s="17" t="s">
        <v>0</v>
      </c>
      <c r="C92" s="17" t="s">
        <v>2597</v>
      </c>
      <c r="D92" s="17" t="s">
        <v>131</v>
      </c>
      <c r="E92" s="181"/>
      <c r="F92" s="181"/>
      <c r="G92" s="186"/>
      <c r="H92" s="181"/>
      <c r="I92" s="181"/>
      <c r="J92" s="181"/>
      <c r="K92" s="181"/>
      <c r="L92" s="181"/>
    </row>
    <row r="93" spans="2:12" ht="13.9" customHeight="1">
      <c r="B93" s="4" t="s">
        <v>132</v>
      </c>
      <c r="C93" s="4" t="s">
        <v>1445</v>
      </c>
      <c r="D93" s="1" t="s">
        <v>1478</v>
      </c>
      <c r="E93" s="182" t="s">
        <v>2588</v>
      </c>
      <c r="F93" s="194" t="s">
        <v>2580</v>
      </c>
      <c r="G93" s="173" t="s">
        <v>2581</v>
      </c>
      <c r="H93" s="175" t="s">
        <v>2582</v>
      </c>
      <c r="I93" s="173" t="s">
        <v>2583</v>
      </c>
      <c r="J93" s="173" t="s">
        <v>2584</v>
      </c>
      <c r="K93" s="173" t="s">
        <v>2585</v>
      </c>
      <c r="L93" s="175" t="s">
        <v>2586</v>
      </c>
    </row>
    <row r="94" spans="2:12" ht="13.9" customHeight="1">
      <c r="B94" s="4" t="s">
        <v>133</v>
      </c>
      <c r="C94" s="4" t="s">
        <v>1446</v>
      </c>
      <c r="D94" s="1" t="s">
        <v>1479</v>
      </c>
      <c r="E94" s="187"/>
      <c r="F94" s="194"/>
      <c r="G94" s="174"/>
      <c r="H94" s="176"/>
      <c r="I94" s="174"/>
      <c r="J94" s="174"/>
      <c r="K94" s="174"/>
      <c r="L94" s="176"/>
    </row>
    <row r="95" spans="2:12" ht="13.9" customHeight="1">
      <c r="B95" s="4" t="s">
        <v>134</v>
      </c>
      <c r="C95" s="4" t="s">
        <v>1447</v>
      </c>
      <c r="D95" s="1" t="s">
        <v>1480</v>
      </c>
      <c r="E95" s="187"/>
      <c r="F95" s="194"/>
      <c r="G95" s="174"/>
      <c r="H95" s="176"/>
      <c r="I95" s="174"/>
      <c r="J95" s="174"/>
      <c r="K95" s="174"/>
      <c r="L95" s="176"/>
    </row>
    <row r="96" spans="2:12" ht="13.9" customHeight="1">
      <c r="B96" s="4" t="s">
        <v>135</v>
      </c>
      <c r="C96" s="4" t="s">
        <v>1448</v>
      </c>
      <c r="D96" s="1" t="s">
        <v>1481</v>
      </c>
      <c r="E96" s="187"/>
      <c r="F96" s="194"/>
      <c r="G96" s="174"/>
      <c r="H96" s="176"/>
      <c r="I96" s="174"/>
      <c r="J96" s="174"/>
      <c r="K96" s="174"/>
      <c r="L96" s="176"/>
    </row>
    <row r="97" spans="2:12" ht="13.9" customHeight="1">
      <c r="B97" s="4" t="s">
        <v>136</v>
      </c>
      <c r="C97" s="4" t="s">
        <v>1449</v>
      </c>
      <c r="D97" s="5" t="s">
        <v>1482</v>
      </c>
      <c r="E97" s="19"/>
      <c r="F97" s="194"/>
      <c r="G97" s="174"/>
      <c r="H97" s="176"/>
      <c r="I97" s="174"/>
      <c r="J97" s="174"/>
      <c r="K97" s="174"/>
      <c r="L97" s="176"/>
    </row>
    <row r="98" spans="2:12" ht="13.9" customHeight="1">
      <c r="B98" s="4" t="s">
        <v>137</v>
      </c>
      <c r="C98" s="4" t="s">
        <v>1450</v>
      </c>
      <c r="D98" s="5" t="s">
        <v>1483</v>
      </c>
      <c r="E98" s="35"/>
      <c r="F98" s="194"/>
      <c r="G98" s="174"/>
      <c r="H98" s="176"/>
      <c r="I98" s="174"/>
      <c r="J98" s="174"/>
      <c r="K98" s="174"/>
      <c r="L98" s="176"/>
    </row>
    <row r="99" spans="2:12" ht="13.9" customHeight="1">
      <c r="B99" s="4" t="s">
        <v>138</v>
      </c>
      <c r="C99" s="4" t="s">
        <v>1451</v>
      </c>
      <c r="D99" s="6" t="s">
        <v>1484</v>
      </c>
      <c r="E99" s="19"/>
      <c r="F99" s="194"/>
      <c r="G99" s="174"/>
      <c r="H99" s="176"/>
      <c r="I99" s="174"/>
      <c r="J99" s="174"/>
      <c r="K99" s="174"/>
      <c r="L99" s="176"/>
    </row>
    <row r="100" spans="2:12" ht="13.9" customHeight="1">
      <c r="B100" s="4" t="s">
        <v>139</v>
      </c>
      <c r="C100" s="4" t="s">
        <v>1452</v>
      </c>
      <c r="D100" s="6" t="s">
        <v>1485</v>
      </c>
      <c r="E100" s="35"/>
      <c r="F100" s="194"/>
      <c r="G100" s="174"/>
      <c r="H100" s="176"/>
      <c r="I100" s="174"/>
      <c r="J100" s="174"/>
      <c r="K100" s="174"/>
      <c r="L100" s="176"/>
    </row>
    <row r="101" spans="2:12" ht="13.9" customHeight="1">
      <c r="B101" s="4" t="s">
        <v>140</v>
      </c>
      <c r="C101" s="4" t="s">
        <v>1453</v>
      </c>
      <c r="D101" s="1" t="s">
        <v>1486</v>
      </c>
      <c r="E101" s="35"/>
      <c r="F101" s="7"/>
      <c r="G101" s="174"/>
      <c r="H101" s="176"/>
      <c r="I101" s="174"/>
      <c r="J101" s="174"/>
      <c r="K101" s="174"/>
      <c r="L101" s="176"/>
    </row>
    <row r="102" spans="2:12" ht="13.9" customHeight="1">
      <c r="B102" s="4" t="s">
        <v>142</v>
      </c>
      <c r="C102" s="4" t="s">
        <v>1454</v>
      </c>
      <c r="D102" s="1" t="s">
        <v>1487</v>
      </c>
      <c r="E102" s="19"/>
      <c r="F102" s="7"/>
      <c r="G102" s="189"/>
      <c r="H102" s="176"/>
      <c r="I102" s="174"/>
      <c r="J102" s="174"/>
      <c r="K102" s="174"/>
      <c r="L102" s="176"/>
    </row>
    <row r="103" spans="2:12" ht="13.9" customHeight="1">
      <c r="B103" s="4" t="s">
        <v>142</v>
      </c>
      <c r="C103" s="4" t="s">
        <v>1454</v>
      </c>
      <c r="D103" s="1" t="s">
        <v>1488</v>
      </c>
      <c r="E103" s="35"/>
      <c r="F103" s="7"/>
      <c r="G103" s="7"/>
      <c r="H103" s="176"/>
      <c r="I103" s="174"/>
      <c r="J103" s="174"/>
      <c r="K103" s="174"/>
      <c r="L103" s="176"/>
    </row>
    <row r="104" spans="2:12" ht="13.9" customHeight="1">
      <c r="B104" s="4" t="s">
        <v>143</v>
      </c>
      <c r="C104" s="4" t="s">
        <v>1455</v>
      </c>
      <c r="D104" s="1" t="s">
        <v>1489</v>
      </c>
      <c r="E104" s="19"/>
      <c r="F104" s="7"/>
      <c r="G104" s="7"/>
      <c r="H104" s="176"/>
      <c r="I104" s="174"/>
      <c r="J104" s="174"/>
      <c r="K104" s="174"/>
      <c r="L104" s="176"/>
    </row>
    <row r="105" spans="2:12" ht="13.9" customHeight="1">
      <c r="B105" s="4" t="s">
        <v>144</v>
      </c>
      <c r="C105" s="4" t="s">
        <v>1456</v>
      </c>
      <c r="D105" s="1" t="s">
        <v>1490</v>
      </c>
      <c r="E105" s="35"/>
      <c r="F105" s="7"/>
      <c r="G105" s="7"/>
      <c r="H105" s="176"/>
      <c r="I105" s="174"/>
      <c r="J105" s="174"/>
      <c r="K105" s="174"/>
      <c r="L105" s="176"/>
    </row>
    <row r="106" spans="2:12" ht="13.9" customHeight="1">
      <c r="B106" s="4" t="s">
        <v>145</v>
      </c>
      <c r="C106" s="4" t="s">
        <v>1457</v>
      </c>
      <c r="D106" s="1" t="s">
        <v>1491</v>
      </c>
      <c r="E106" s="19"/>
      <c r="F106" s="7"/>
      <c r="G106" s="7"/>
      <c r="H106" s="176"/>
      <c r="I106" s="174"/>
      <c r="J106" s="174"/>
      <c r="K106" s="174"/>
      <c r="L106" s="176"/>
    </row>
    <row r="107" spans="2:12" ht="13.9" customHeight="1">
      <c r="B107" s="4" t="s">
        <v>146</v>
      </c>
      <c r="C107" s="4" t="s">
        <v>1458</v>
      </c>
      <c r="D107" s="1" t="s">
        <v>1492</v>
      </c>
      <c r="E107" s="35"/>
      <c r="F107" s="7"/>
      <c r="G107" s="7"/>
      <c r="H107" s="177"/>
      <c r="I107" s="174"/>
      <c r="J107" s="174"/>
      <c r="K107" s="174"/>
      <c r="L107" s="176"/>
    </row>
    <row r="108" spans="2:12" ht="13.9" customHeight="1">
      <c r="B108" s="4" t="s">
        <v>147</v>
      </c>
      <c r="C108" s="4" t="s">
        <v>1459</v>
      </c>
      <c r="D108" s="1" t="s">
        <v>1493</v>
      </c>
      <c r="E108" s="19"/>
      <c r="F108" s="7"/>
      <c r="G108" s="7"/>
      <c r="H108" s="7"/>
      <c r="I108" s="174"/>
      <c r="J108" s="174"/>
      <c r="K108" s="174"/>
      <c r="L108" s="176"/>
    </row>
    <row r="109" spans="2:12" ht="13.9" customHeight="1">
      <c r="B109" s="4" t="s">
        <v>148</v>
      </c>
      <c r="C109" s="4" t="s">
        <v>1460</v>
      </c>
      <c r="D109" s="1" t="s">
        <v>1494</v>
      </c>
      <c r="E109" s="35"/>
      <c r="F109" s="7"/>
      <c r="G109" s="7"/>
      <c r="H109" s="7"/>
      <c r="I109" s="174"/>
      <c r="J109" s="174"/>
      <c r="K109" s="174"/>
      <c r="L109" s="176"/>
    </row>
    <row r="110" spans="2:12" ht="13.9" customHeight="1">
      <c r="B110" s="4" t="s">
        <v>149</v>
      </c>
      <c r="C110" s="4" t="s">
        <v>1461</v>
      </c>
      <c r="D110" s="1" t="s">
        <v>1495</v>
      </c>
      <c r="E110" s="35"/>
      <c r="F110" s="7"/>
      <c r="G110" s="7"/>
      <c r="H110" s="7"/>
      <c r="I110" s="174"/>
      <c r="J110" s="174"/>
      <c r="K110" s="174"/>
      <c r="L110" s="176"/>
    </row>
    <row r="111" spans="2:12" ht="13.9" customHeight="1">
      <c r="B111" s="4" t="s">
        <v>150</v>
      </c>
      <c r="C111" s="4" t="s">
        <v>1462</v>
      </c>
      <c r="D111" s="1" t="s">
        <v>1496</v>
      </c>
      <c r="E111" s="35"/>
      <c r="F111" s="7"/>
      <c r="G111" s="7"/>
      <c r="H111" s="7"/>
      <c r="I111" s="46"/>
      <c r="J111" s="174"/>
      <c r="K111" s="174"/>
      <c r="L111" s="176"/>
    </row>
    <row r="112" spans="2:12" ht="13.9" customHeight="1">
      <c r="B112" s="4" t="s">
        <v>151</v>
      </c>
      <c r="C112" s="4" t="s">
        <v>1463</v>
      </c>
      <c r="D112" s="1" t="s">
        <v>1497</v>
      </c>
      <c r="E112" s="35"/>
      <c r="F112" s="7"/>
      <c r="G112" s="7"/>
      <c r="H112" s="7"/>
      <c r="I112" s="46"/>
      <c r="J112" s="174"/>
      <c r="K112" s="174"/>
      <c r="L112" s="176"/>
    </row>
    <row r="113" spans="2:12" ht="13.9" customHeight="1">
      <c r="B113" s="4" t="s">
        <v>152</v>
      </c>
      <c r="C113" s="4" t="s">
        <v>1464</v>
      </c>
      <c r="D113" s="5" t="s">
        <v>1498</v>
      </c>
      <c r="E113" s="35"/>
      <c r="F113" s="7"/>
      <c r="G113" s="7"/>
      <c r="H113" s="7"/>
      <c r="I113" s="7"/>
      <c r="J113" s="174"/>
      <c r="K113" s="174"/>
      <c r="L113" s="176"/>
    </row>
    <row r="114" spans="2:12" ht="13.9" customHeight="1">
      <c r="B114" s="4" t="s">
        <v>153</v>
      </c>
      <c r="C114" s="4" t="s">
        <v>1465</v>
      </c>
      <c r="D114" s="5" t="s">
        <v>1499</v>
      </c>
      <c r="E114" s="35"/>
      <c r="F114" s="7"/>
      <c r="G114" s="7"/>
      <c r="H114" s="7"/>
      <c r="I114" s="7"/>
      <c r="J114" s="174"/>
      <c r="K114" s="174"/>
      <c r="L114" s="176"/>
    </row>
    <row r="115" spans="2:12" ht="13.9" customHeight="1">
      <c r="B115" s="4" t="s">
        <v>154</v>
      </c>
      <c r="C115" s="4" t="s">
        <v>1466</v>
      </c>
      <c r="D115" s="5" t="s">
        <v>1500</v>
      </c>
      <c r="E115" s="35"/>
      <c r="F115" s="7"/>
      <c r="G115" s="7"/>
      <c r="H115" s="7"/>
      <c r="I115" s="7"/>
      <c r="J115" s="189"/>
      <c r="K115" s="174"/>
      <c r="L115" s="176"/>
    </row>
    <row r="116" spans="2:12" ht="13.9" customHeight="1">
      <c r="B116" s="4" t="s">
        <v>155</v>
      </c>
      <c r="C116" s="4" t="s">
        <v>1467</v>
      </c>
      <c r="D116" s="6" t="s">
        <v>1501</v>
      </c>
      <c r="E116" s="35"/>
      <c r="F116" s="7"/>
      <c r="G116" s="7"/>
      <c r="H116" s="7"/>
      <c r="I116" s="7"/>
      <c r="J116" s="7"/>
      <c r="K116" s="174"/>
      <c r="L116" s="176"/>
    </row>
    <row r="117" spans="2:12" ht="13.9" customHeight="1">
      <c r="B117" s="4" t="s">
        <v>156</v>
      </c>
      <c r="C117" s="4" t="s">
        <v>1468</v>
      </c>
      <c r="D117" s="6" t="s">
        <v>1502</v>
      </c>
      <c r="E117" s="35"/>
      <c r="F117" s="7"/>
      <c r="G117" s="7"/>
      <c r="H117" s="7"/>
      <c r="I117" s="7"/>
      <c r="J117" s="7"/>
      <c r="K117" s="174"/>
      <c r="L117" s="176"/>
    </row>
    <row r="118" spans="2:12" ht="13.9" customHeight="1">
      <c r="B118" s="4" t="s">
        <v>157</v>
      </c>
      <c r="C118" s="4" t="s">
        <v>1469</v>
      </c>
      <c r="D118" s="6" t="s">
        <v>1503</v>
      </c>
      <c r="E118" s="35"/>
      <c r="F118" s="7"/>
      <c r="G118" s="7"/>
      <c r="H118" s="7"/>
      <c r="I118" s="7"/>
      <c r="J118" s="7"/>
      <c r="K118" s="174"/>
      <c r="L118" s="176"/>
    </row>
    <row r="119" spans="2:12" ht="13.9" customHeight="1">
      <c r="B119" s="4" t="s">
        <v>158</v>
      </c>
      <c r="C119" s="4" t="s">
        <v>1470</v>
      </c>
      <c r="D119" s="6" t="s">
        <v>1504</v>
      </c>
      <c r="E119" s="35"/>
      <c r="F119" s="7"/>
      <c r="G119" s="7"/>
      <c r="H119" s="7"/>
      <c r="I119" s="7"/>
      <c r="J119" s="7"/>
      <c r="K119" s="46"/>
      <c r="L119" s="176"/>
    </row>
    <row r="120" spans="2:12" ht="13.9" customHeight="1">
      <c r="B120" s="4" t="s">
        <v>159</v>
      </c>
      <c r="C120" s="4" t="s">
        <v>1471</v>
      </c>
      <c r="D120" s="6" t="s">
        <v>1505</v>
      </c>
      <c r="E120" s="35"/>
      <c r="F120" s="7"/>
      <c r="G120" s="7"/>
      <c r="H120" s="7"/>
      <c r="I120" s="7"/>
      <c r="J120" s="7"/>
      <c r="K120" s="46"/>
      <c r="L120" s="176"/>
    </row>
    <row r="121" spans="2:12" ht="13.9" customHeight="1">
      <c r="B121" s="4" t="s">
        <v>160</v>
      </c>
      <c r="C121" s="4" t="s">
        <v>1472</v>
      </c>
      <c r="D121" s="3" t="s">
        <v>1702</v>
      </c>
      <c r="E121" s="35"/>
      <c r="F121" s="7"/>
      <c r="G121" s="7"/>
      <c r="H121" s="7"/>
      <c r="I121" s="7"/>
      <c r="J121" s="7"/>
      <c r="K121" s="46"/>
      <c r="L121" s="176"/>
    </row>
    <row r="122" spans="2:12" ht="13.9" customHeight="1">
      <c r="B122" s="4" t="s">
        <v>161</v>
      </c>
      <c r="C122" s="4" t="s">
        <v>1473</v>
      </c>
      <c r="D122" s="1" t="s">
        <v>1506</v>
      </c>
      <c r="E122" s="35"/>
      <c r="F122" s="7"/>
      <c r="G122" s="7"/>
      <c r="H122" s="7"/>
      <c r="I122" s="7"/>
      <c r="J122" s="7"/>
      <c r="K122" s="7"/>
      <c r="L122" s="176"/>
    </row>
    <row r="123" spans="2:12" ht="13.9" customHeight="1">
      <c r="B123" s="4" t="s">
        <v>162</v>
      </c>
      <c r="C123" s="4" t="s">
        <v>1474</v>
      </c>
      <c r="D123" s="1" t="s">
        <v>1507</v>
      </c>
      <c r="E123" s="35"/>
      <c r="F123" s="7"/>
      <c r="G123" s="7"/>
      <c r="H123" s="7"/>
      <c r="I123" s="7"/>
      <c r="J123" s="7"/>
      <c r="K123" s="7"/>
      <c r="L123" s="176"/>
    </row>
    <row r="124" spans="2:12" ht="13.9" customHeight="1">
      <c r="B124" s="4" t="s">
        <v>163</v>
      </c>
      <c r="C124" s="4" t="s">
        <v>1475</v>
      </c>
      <c r="D124" s="1" t="s">
        <v>1508</v>
      </c>
      <c r="E124" s="19"/>
      <c r="F124" s="7"/>
      <c r="G124" s="7"/>
      <c r="H124" s="7"/>
      <c r="I124" s="7"/>
      <c r="J124" s="7"/>
      <c r="K124" s="7"/>
      <c r="L124" s="46"/>
    </row>
    <row r="125" spans="2:12" ht="13.9" customHeight="1">
      <c r="B125" s="4" t="s">
        <v>164</v>
      </c>
      <c r="C125" s="4" t="s">
        <v>1476</v>
      </c>
      <c r="D125" s="5" t="s">
        <v>1509</v>
      </c>
      <c r="E125" s="35"/>
      <c r="F125" s="7"/>
      <c r="G125" s="7"/>
      <c r="H125" s="7"/>
      <c r="I125" s="7"/>
      <c r="J125" s="7"/>
      <c r="K125" s="7"/>
      <c r="L125" s="46"/>
    </row>
    <row r="126" spans="2:12" ht="13.9" customHeight="1">
      <c r="B126" s="4" t="s">
        <v>165</v>
      </c>
      <c r="C126" s="4" t="s">
        <v>1477</v>
      </c>
      <c r="D126" s="5" t="s">
        <v>1510</v>
      </c>
      <c r="E126" s="19"/>
      <c r="F126" s="7"/>
      <c r="G126" s="7"/>
      <c r="H126" s="7"/>
      <c r="I126" s="7"/>
      <c r="J126" s="7"/>
      <c r="K126" s="7"/>
      <c r="L126" s="46"/>
    </row>
    <row r="127" spans="2:12" ht="13.9" customHeight="1">
      <c r="B127" s="4" t="s">
        <v>166</v>
      </c>
      <c r="C127" s="4" t="s">
        <v>1703</v>
      </c>
      <c r="D127" s="5" t="s">
        <v>1511</v>
      </c>
      <c r="E127" s="19"/>
      <c r="F127" s="7"/>
      <c r="G127" s="7"/>
      <c r="H127" s="7"/>
      <c r="I127" s="7"/>
      <c r="J127" s="7"/>
      <c r="K127" s="7"/>
      <c r="L127" s="46"/>
    </row>
    <row r="128" spans="2:12" ht="13.9" customHeight="1">
      <c r="B128" s="4" t="s">
        <v>167</v>
      </c>
      <c r="C128" s="4" t="s">
        <v>1799</v>
      </c>
      <c r="D128" s="2" t="s">
        <v>1770</v>
      </c>
      <c r="E128" s="19"/>
      <c r="F128" s="7"/>
      <c r="G128" s="7"/>
      <c r="H128" s="7"/>
      <c r="I128" s="7"/>
      <c r="J128" s="7"/>
      <c r="K128" s="7"/>
      <c r="L128" s="7"/>
    </row>
    <row r="129" spans="3:4" ht="13.9" customHeight="1"/>
    <row r="130" spans="3:4" ht="13.9" customHeight="1">
      <c r="C130" s="65" t="s">
        <v>1676</v>
      </c>
      <c r="D130" s="66">
        <v>24</v>
      </c>
    </row>
  </sheetData>
  <mergeCells count="57">
    <mergeCell ref="L48:L79"/>
    <mergeCell ref="L6:L36"/>
    <mergeCell ref="E48:E50"/>
    <mergeCell ref="F48:F54"/>
    <mergeCell ref="G48:G59"/>
    <mergeCell ref="H48:H62"/>
    <mergeCell ref="I48:I66"/>
    <mergeCell ref="J48:J70"/>
    <mergeCell ref="K48:K75"/>
    <mergeCell ref="I6:I24"/>
    <mergeCell ref="J6:J28"/>
    <mergeCell ref="K6:K32"/>
    <mergeCell ref="G6:G17"/>
    <mergeCell ref="H6:H19"/>
    <mergeCell ref="I45:I47"/>
    <mergeCell ref="J45:J47"/>
    <mergeCell ref="C3:D3"/>
    <mergeCell ref="E6:E7"/>
    <mergeCell ref="F6:F12"/>
    <mergeCell ref="E44:H44"/>
    <mergeCell ref="I44:L44"/>
    <mergeCell ref="K45:K47"/>
    <mergeCell ref="L45:L47"/>
    <mergeCell ref="C45:D45"/>
    <mergeCell ref="E45:E47"/>
    <mergeCell ref="F45:F47"/>
    <mergeCell ref="G45:G47"/>
    <mergeCell ref="H45:H47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C90:D90"/>
    <mergeCell ref="E90:E92"/>
    <mergeCell ref="F90:F92"/>
    <mergeCell ref="G90:G92"/>
    <mergeCell ref="H90:H92"/>
    <mergeCell ref="E93:E96"/>
    <mergeCell ref="F93:F100"/>
    <mergeCell ref="G93:G102"/>
    <mergeCell ref="E89:H89"/>
    <mergeCell ref="I89:L89"/>
    <mergeCell ref="I90:I92"/>
    <mergeCell ref="J90:J92"/>
    <mergeCell ref="K90:K92"/>
    <mergeCell ref="L90:L92"/>
    <mergeCell ref="H93:H107"/>
    <mergeCell ref="J93:J115"/>
    <mergeCell ref="I93:I110"/>
    <mergeCell ref="K93:K118"/>
    <mergeCell ref="L93:L1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2" manualBreakCount="2">
    <brk id="41" min="1" max="11" man="1"/>
    <brk id="8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818"/>
  <sheetViews>
    <sheetView showGridLines="0" topLeftCell="A16" zoomScaleNormal="100" workbookViewId="0">
      <selection activeCell="C31" sqref="C31"/>
    </sheetView>
  </sheetViews>
  <sheetFormatPr defaultColWidth="8.85546875" defaultRowHeight="11.25"/>
  <cols>
    <col min="1" max="1" width="1.7109375" style="3" customWidth="1"/>
    <col min="2" max="2" width="3.7109375" style="3" customWidth="1"/>
    <col min="3" max="12" width="10.7109375" style="3" customWidth="1"/>
    <col min="13" max="17" width="9.7109375" style="3" customWidth="1"/>
    <col min="18" max="18" width="3.7109375" style="3" customWidth="1"/>
    <col min="19" max="19" width="1.7109375" style="3" customWidth="1"/>
    <col min="20" max="20" width="8.85546875" style="3"/>
    <col min="21" max="21" width="9.5703125" style="3" bestFit="1" customWidth="1"/>
    <col min="22" max="22" width="12.28515625" style="3" customWidth="1"/>
    <col min="23" max="16384" width="8.85546875" style="3"/>
  </cols>
  <sheetData>
    <row r="1" spans="2:18" ht="15" customHeight="1" thickBot="1"/>
    <row r="2" spans="2:18" ht="15" customHeight="1" thickTop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  <c r="O2" s="40"/>
      <c r="P2" s="40"/>
      <c r="Q2" s="40"/>
      <c r="R2" s="40"/>
    </row>
    <row r="3" spans="2:18" ht="15" customHeight="1">
      <c r="B3" s="59"/>
      <c r="C3" s="144" t="s">
        <v>2558</v>
      </c>
      <c r="D3" s="144"/>
      <c r="E3" s="144"/>
      <c r="F3" s="144"/>
      <c r="G3" s="144"/>
      <c r="H3" s="144"/>
      <c r="I3" s="144"/>
      <c r="J3" s="144"/>
      <c r="K3" s="51"/>
      <c r="L3" s="51"/>
      <c r="M3" s="60"/>
      <c r="N3" s="40"/>
      <c r="O3" s="40"/>
      <c r="P3" s="40"/>
      <c r="Q3" s="40"/>
      <c r="R3" s="40"/>
    </row>
    <row r="4" spans="2:18" ht="15" customHeight="1">
      <c r="B4" s="59"/>
      <c r="C4" s="88" t="s">
        <v>560</v>
      </c>
      <c r="D4" s="141" t="s">
        <v>561</v>
      </c>
      <c r="E4" s="142"/>
      <c r="F4" s="143"/>
      <c r="G4" s="87" t="s">
        <v>562</v>
      </c>
      <c r="H4" s="141" t="s">
        <v>563</v>
      </c>
      <c r="I4" s="142"/>
      <c r="J4" s="143"/>
      <c r="M4" s="60"/>
      <c r="N4" s="40"/>
      <c r="O4" s="40"/>
      <c r="P4" s="40"/>
      <c r="Q4" s="40"/>
      <c r="R4" s="40"/>
    </row>
    <row r="5" spans="2:18" ht="15" customHeight="1">
      <c r="B5" s="59"/>
      <c r="C5" s="25" t="s">
        <v>2604</v>
      </c>
      <c r="D5" s="25" t="s">
        <v>558</v>
      </c>
      <c r="E5" s="25" t="s">
        <v>1821</v>
      </c>
      <c r="F5" s="25" t="s">
        <v>1822</v>
      </c>
      <c r="G5" s="25" t="s">
        <v>554</v>
      </c>
      <c r="H5" s="25" t="s">
        <v>555</v>
      </c>
      <c r="I5" s="89" t="s">
        <v>556</v>
      </c>
      <c r="J5" s="25" t="s">
        <v>557</v>
      </c>
      <c r="M5" s="60"/>
      <c r="N5" s="40"/>
      <c r="O5" s="40"/>
      <c r="P5" s="40"/>
      <c r="Q5" s="40"/>
      <c r="R5" s="40"/>
    </row>
    <row r="6" spans="2:18" ht="15" customHeight="1">
      <c r="B6" s="59"/>
      <c r="C6" s="88">
        <v>40</v>
      </c>
      <c r="D6" s="88">
        <v>19</v>
      </c>
      <c r="E6" s="88">
        <v>16</v>
      </c>
      <c r="F6" s="88">
        <v>5</v>
      </c>
      <c r="G6" s="88">
        <v>40</v>
      </c>
      <c r="H6" s="88">
        <v>14</v>
      </c>
      <c r="I6" s="87">
        <v>13</v>
      </c>
      <c r="J6" s="88">
        <v>13</v>
      </c>
      <c r="M6" s="60"/>
      <c r="N6" s="40"/>
      <c r="O6" s="40"/>
      <c r="P6" s="40"/>
      <c r="Q6" s="40"/>
      <c r="R6" s="40"/>
    </row>
    <row r="7" spans="2:18" ht="15" customHeight="1">
      <c r="B7" s="59"/>
      <c r="C7" s="88">
        <f>C6</f>
        <v>40</v>
      </c>
      <c r="D7" s="141">
        <f>SUM(D6:F6)</f>
        <v>40</v>
      </c>
      <c r="E7" s="142"/>
      <c r="F7" s="143"/>
      <c r="G7" s="87">
        <f>SUM(G6:G6)</f>
        <v>40</v>
      </c>
      <c r="H7" s="141">
        <f>SUM(H6:J6)</f>
        <v>40</v>
      </c>
      <c r="I7" s="142"/>
      <c r="J7" s="143"/>
      <c r="M7" s="60"/>
      <c r="N7" s="40"/>
      <c r="O7" s="40"/>
      <c r="P7" s="40"/>
      <c r="Q7" s="40"/>
      <c r="R7" s="40"/>
    </row>
    <row r="8" spans="2:18" ht="15" customHeight="1">
      <c r="B8" s="59"/>
      <c r="C8" s="147">
        <f>SUM(C7:J7)</f>
        <v>160</v>
      </c>
      <c r="D8" s="147"/>
      <c r="E8" s="147"/>
      <c r="F8" s="147"/>
      <c r="G8" s="147"/>
      <c r="H8" s="147"/>
      <c r="I8" s="147"/>
      <c r="J8" s="147"/>
      <c r="K8" s="52"/>
      <c r="L8" s="52"/>
      <c r="M8" s="113"/>
      <c r="N8" s="40"/>
      <c r="O8" s="40"/>
      <c r="P8" s="40"/>
      <c r="Q8" s="40"/>
      <c r="R8" s="40"/>
    </row>
    <row r="9" spans="2:18" ht="15" customHeight="1">
      <c r="B9" s="59"/>
      <c r="C9" s="146" t="s">
        <v>1824</v>
      </c>
      <c r="D9" s="146"/>
      <c r="E9" s="146"/>
      <c r="F9" s="146"/>
      <c r="G9" s="146"/>
      <c r="H9" s="146"/>
      <c r="I9" s="146"/>
      <c r="J9" s="146"/>
      <c r="K9" s="93"/>
      <c r="L9" s="40"/>
      <c r="M9" s="60"/>
      <c r="N9" s="40"/>
      <c r="O9" s="40"/>
      <c r="P9" s="40"/>
      <c r="Q9" s="40"/>
      <c r="R9" s="40"/>
    </row>
    <row r="10" spans="2:18" ht="15" customHeight="1">
      <c r="B10" s="5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60"/>
      <c r="N10" s="40"/>
      <c r="O10" s="40"/>
      <c r="P10" s="40"/>
      <c r="Q10" s="40"/>
      <c r="R10" s="40"/>
    </row>
    <row r="11" spans="2:18" ht="15" customHeight="1">
      <c r="B11" s="59"/>
      <c r="C11" s="3" t="s">
        <v>2605</v>
      </c>
      <c r="D11" s="40"/>
      <c r="E11" s="40"/>
      <c r="F11" s="40"/>
      <c r="G11" s="40"/>
      <c r="H11" s="40"/>
      <c r="I11" s="40"/>
      <c r="J11" s="40"/>
      <c r="K11" s="40"/>
      <c r="L11" s="40"/>
      <c r="M11" s="60"/>
      <c r="N11" s="40"/>
      <c r="O11" s="40"/>
      <c r="P11" s="40"/>
      <c r="Q11" s="40"/>
      <c r="R11" s="40"/>
    </row>
    <row r="12" spans="2:18" ht="15" customHeight="1">
      <c r="B12" s="5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60"/>
      <c r="N12" s="40"/>
      <c r="O12" s="40"/>
      <c r="P12" s="40"/>
      <c r="Q12" s="40"/>
      <c r="R12" s="40"/>
    </row>
    <row r="13" spans="2:18" ht="15" customHeight="1">
      <c r="B13" s="59"/>
      <c r="C13" s="144" t="s">
        <v>2559</v>
      </c>
      <c r="D13" s="144"/>
      <c r="E13" s="144"/>
      <c r="F13" s="144"/>
      <c r="G13" s="144"/>
      <c r="H13" s="144"/>
      <c r="I13" s="144"/>
      <c r="J13" s="144"/>
      <c r="K13" s="144"/>
      <c r="L13" s="51"/>
      <c r="M13" s="114"/>
      <c r="N13" s="51"/>
      <c r="O13" s="51"/>
      <c r="P13" s="51"/>
      <c r="Q13" s="40"/>
      <c r="R13" s="40"/>
    </row>
    <row r="14" spans="2:18" ht="15" customHeight="1">
      <c r="B14" s="59"/>
      <c r="C14" s="91" t="s">
        <v>560</v>
      </c>
      <c r="D14" s="141" t="s">
        <v>561</v>
      </c>
      <c r="E14" s="142"/>
      <c r="F14" s="142"/>
      <c r="G14" s="143"/>
      <c r="H14" s="90" t="s">
        <v>562</v>
      </c>
      <c r="I14" s="141" t="s">
        <v>563</v>
      </c>
      <c r="J14" s="142"/>
      <c r="K14" s="143"/>
      <c r="M14" s="115"/>
      <c r="N14" s="112"/>
      <c r="O14" s="112"/>
      <c r="P14" s="112"/>
      <c r="Q14" s="40"/>
      <c r="R14" s="40"/>
    </row>
    <row r="15" spans="2:18" ht="15" customHeight="1">
      <c r="B15" s="59"/>
      <c r="C15" s="25" t="s">
        <v>2604</v>
      </c>
      <c r="D15" s="25" t="s">
        <v>558</v>
      </c>
      <c r="E15" s="25" t="s">
        <v>1821</v>
      </c>
      <c r="F15" s="25" t="s">
        <v>2560</v>
      </c>
      <c r="G15" s="25" t="s">
        <v>1822</v>
      </c>
      <c r="H15" s="25" t="s">
        <v>554</v>
      </c>
      <c r="I15" s="25" t="s">
        <v>555</v>
      </c>
      <c r="J15" s="89" t="s">
        <v>556</v>
      </c>
      <c r="K15" s="25" t="s">
        <v>557</v>
      </c>
      <c r="M15" s="116"/>
      <c r="O15" s="50"/>
      <c r="P15" s="55"/>
      <c r="Q15" s="40"/>
      <c r="R15" s="40"/>
    </row>
    <row r="16" spans="2:18" ht="15" customHeight="1">
      <c r="B16" s="59"/>
      <c r="C16" s="91">
        <v>40</v>
      </c>
      <c r="D16" s="91">
        <v>15</v>
      </c>
      <c r="E16" s="91">
        <v>12</v>
      </c>
      <c r="F16" s="91">
        <v>8</v>
      </c>
      <c r="G16" s="91">
        <v>5</v>
      </c>
      <c r="H16" s="91">
        <v>40</v>
      </c>
      <c r="I16" s="91">
        <v>14</v>
      </c>
      <c r="J16" s="90">
        <v>13</v>
      </c>
      <c r="K16" s="91">
        <v>13</v>
      </c>
      <c r="M16" s="117"/>
      <c r="O16" s="40"/>
      <c r="P16" s="40"/>
      <c r="Q16" s="40"/>
      <c r="R16" s="40"/>
    </row>
    <row r="17" spans="2:18" ht="15" customHeight="1">
      <c r="B17" s="59"/>
      <c r="C17" s="91">
        <f>C16</f>
        <v>40</v>
      </c>
      <c r="D17" s="141">
        <f>SUM(D16:G16)</f>
        <v>40</v>
      </c>
      <c r="E17" s="142"/>
      <c r="F17" s="142"/>
      <c r="G17" s="143"/>
      <c r="H17" s="90">
        <f>SUM(H16:H16)</f>
        <v>40</v>
      </c>
      <c r="I17" s="141">
        <f>SUM(I16:K16)</f>
        <v>40</v>
      </c>
      <c r="J17" s="142"/>
      <c r="K17" s="143"/>
      <c r="M17" s="118"/>
      <c r="N17" s="48"/>
      <c r="O17" s="48"/>
      <c r="P17" s="48"/>
      <c r="Q17" s="40"/>
      <c r="R17" s="40"/>
    </row>
    <row r="18" spans="2:18" ht="15" customHeight="1">
      <c r="B18" s="59"/>
      <c r="C18" s="147">
        <f>SUM(C17:K17)</f>
        <v>160</v>
      </c>
      <c r="D18" s="147"/>
      <c r="E18" s="147"/>
      <c r="F18" s="147"/>
      <c r="G18" s="147"/>
      <c r="H18" s="147"/>
      <c r="I18" s="147"/>
      <c r="J18" s="147"/>
      <c r="K18" s="147"/>
      <c r="L18" s="52"/>
      <c r="M18" s="113"/>
      <c r="N18" s="40"/>
      <c r="O18" s="40"/>
      <c r="P18" s="40"/>
      <c r="Q18" s="40"/>
      <c r="R18" s="40"/>
    </row>
    <row r="19" spans="2:18" ht="15" customHeight="1">
      <c r="B19" s="59"/>
      <c r="C19" s="146" t="s">
        <v>1824</v>
      </c>
      <c r="D19" s="146"/>
      <c r="E19" s="146"/>
      <c r="F19" s="146"/>
      <c r="G19" s="146"/>
      <c r="H19" s="146"/>
      <c r="I19" s="146"/>
      <c r="J19" s="146"/>
      <c r="K19" s="146"/>
      <c r="L19" s="40"/>
      <c r="M19" s="60"/>
      <c r="N19" s="40"/>
      <c r="O19" s="40"/>
      <c r="P19" s="40"/>
      <c r="Q19" s="40"/>
      <c r="R19" s="40"/>
    </row>
    <row r="20" spans="2:18" ht="15" customHeight="1">
      <c r="B20" s="5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60"/>
      <c r="N20" s="40"/>
      <c r="O20" s="40"/>
      <c r="P20" s="40"/>
      <c r="Q20" s="40"/>
      <c r="R20" s="40"/>
    </row>
    <row r="21" spans="2:18" ht="15" customHeight="1">
      <c r="B21" s="59"/>
      <c r="C21" s="3" t="s">
        <v>2605</v>
      </c>
      <c r="J21" s="40"/>
      <c r="K21" s="40"/>
      <c r="M21" s="114"/>
      <c r="N21" s="51"/>
      <c r="O21" s="51"/>
      <c r="P21" s="51"/>
      <c r="Q21" s="40"/>
      <c r="R21" s="40"/>
    </row>
    <row r="22" spans="2:18" ht="15" customHeight="1">
      <c r="B22" s="59"/>
      <c r="C22" s="145"/>
      <c r="D22" s="145"/>
      <c r="E22" s="145"/>
      <c r="F22" s="145"/>
      <c r="G22" s="145"/>
      <c r="H22" s="145"/>
      <c r="I22" s="145"/>
      <c r="J22" s="40"/>
      <c r="K22" s="40"/>
      <c r="M22" s="115"/>
      <c r="N22" s="112"/>
      <c r="O22" s="112"/>
      <c r="P22" s="112"/>
      <c r="Q22" s="40"/>
      <c r="R22" s="40"/>
    </row>
    <row r="23" spans="2:18" ht="15" customHeight="1">
      <c r="B23" s="59"/>
      <c r="C23" s="163" t="s">
        <v>1825</v>
      </c>
      <c r="D23" s="164"/>
      <c r="E23" s="164"/>
      <c r="F23" s="164"/>
      <c r="G23" s="164"/>
      <c r="H23" s="164"/>
      <c r="I23" s="164"/>
      <c r="J23" s="164"/>
      <c r="K23" s="164"/>
      <c r="L23" s="165"/>
      <c r="M23" s="119"/>
      <c r="N23" s="54"/>
      <c r="O23" s="50"/>
      <c r="P23" s="55"/>
      <c r="Q23" s="40"/>
      <c r="R23" s="40"/>
    </row>
    <row r="24" spans="2:18" ht="15" customHeight="1">
      <c r="B24" s="59"/>
      <c r="C24" s="70" t="s">
        <v>560</v>
      </c>
      <c r="D24" s="141" t="s">
        <v>561</v>
      </c>
      <c r="E24" s="142"/>
      <c r="F24" s="142"/>
      <c r="G24" s="143"/>
      <c r="H24" s="141" t="s">
        <v>562</v>
      </c>
      <c r="I24" s="143"/>
      <c r="J24" s="141" t="s">
        <v>563</v>
      </c>
      <c r="K24" s="142"/>
      <c r="L24" s="143"/>
      <c r="M24" s="119"/>
      <c r="N24" s="61"/>
      <c r="O24" s="40"/>
      <c r="P24" s="40"/>
      <c r="Q24" s="40"/>
      <c r="R24" s="40"/>
    </row>
    <row r="25" spans="2:18" ht="15" customHeight="1">
      <c r="B25" s="59"/>
      <c r="C25" s="25" t="s">
        <v>1820</v>
      </c>
      <c r="D25" s="25" t="s">
        <v>558</v>
      </c>
      <c r="E25" s="25" t="s">
        <v>1821</v>
      </c>
      <c r="F25" s="25" t="s">
        <v>559</v>
      </c>
      <c r="G25" s="25" t="s">
        <v>1822</v>
      </c>
      <c r="H25" s="25" t="s">
        <v>554</v>
      </c>
      <c r="I25" s="25" t="s">
        <v>1823</v>
      </c>
      <c r="J25" s="25" t="s">
        <v>555</v>
      </c>
      <c r="K25" s="39" t="s">
        <v>556</v>
      </c>
      <c r="L25" s="25" t="s">
        <v>557</v>
      </c>
      <c r="M25" s="118"/>
      <c r="N25" s="40"/>
      <c r="O25" s="48"/>
      <c r="P25" s="48"/>
      <c r="Q25" s="40"/>
      <c r="R25" s="40"/>
    </row>
    <row r="26" spans="2:18" ht="15" customHeight="1">
      <c r="B26" s="59"/>
      <c r="C26" s="70">
        <v>40</v>
      </c>
      <c r="D26" s="70">
        <v>15</v>
      </c>
      <c r="E26" s="70">
        <v>12</v>
      </c>
      <c r="F26" s="70">
        <v>8</v>
      </c>
      <c r="G26" s="70">
        <v>5</v>
      </c>
      <c r="H26" s="70">
        <v>30</v>
      </c>
      <c r="I26" s="70">
        <v>10</v>
      </c>
      <c r="J26" s="70">
        <v>14</v>
      </c>
      <c r="K26" s="69">
        <v>13</v>
      </c>
      <c r="L26" s="70">
        <v>13</v>
      </c>
      <c r="M26" s="113"/>
      <c r="N26" s="40"/>
      <c r="O26" s="40"/>
      <c r="P26" s="40"/>
      <c r="Q26" s="40"/>
      <c r="R26" s="40"/>
    </row>
    <row r="27" spans="2:18" ht="15" customHeight="1">
      <c r="B27" s="59"/>
      <c r="C27" s="70">
        <f>C26</f>
        <v>40</v>
      </c>
      <c r="D27" s="141">
        <f>SUM(D26:G26)</f>
        <v>40</v>
      </c>
      <c r="E27" s="142"/>
      <c r="F27" s="142"/>
      <c r="G27" s="143"/>
      <c r="H27" s="141">
        <f>SUM(H26:I26)</f>
        <v>40</v>
      </c>
      <c r="I27" s="143"/>
      <c r="J27" s="141">
        <f>SUM(J26:L26)</f>
        <v>40</v>
      </c>
      <c r="K27" s="142"/>
      <c r="L27" s="143"/>
      <c r="M27" s="60"/>
      <c r="N27" s="40"/>
      <c r="O27" s="40"/>
      <c r="P27" s="40"/>
      <c r="Q27" s="40"/>
      <c r="R27" s="40"/>
    </row>
    <row r="28" spans="2:18" ht="15" customHeight="1">
      <c r="B28" s="59"/>
      <c r="C28" s="148">
        <f>SUM(C27:L27)</f>
        <v>160</v>
      </c>
      <c r="D28" s="149"/>
      <c r="E28" s="149"/>
      <c r="F28" s="149"/>
      <c r="G28" s="149"/>
      <c r="H28" s="149"/>
      <c r="I28" s="149"/>
      <c r="J28" s="149"/>
      <c r="K28" s="149"/>
      <c r="L28" s="150"/>
      <c r="M28" s="60"/>
      <c r="N28" s="40"/>
      <c r="O28" s="40"/>
      <c r="P28" s="40"/>
      <c r="Q28" s="40"/>
      <c r="R28" s="40"/>
    </row>
    <row r="29" spans="2:18" ht="15" customHeight="1">
      <c r="B29" s="59"/>
      <c r="C29" s="151" t="s">
        <v>1824</v>
      </c>
      <c r="D29" s="152"/>
      <c r="E29" s="152"/>
      <c r="F29" s="152"/>
      <c r="G29" s="152"/>
      <c r="H29" s="152"/>
      <c r="I29" s="152"/>
      <c r="J29" s="152"/>
      <c r="K29" s="152"/>
      <c r="L29" s="37"/>
      <c r="M29" s="120"/>
      <c r="N29" s="51"/>
      <c r="O29" s="51"/>
      <c r="P29" s="51"/>
      <c r="Q29" s="40"/>
      <c r="R29" s="40"/>
    </row>
    <row r="30" spans="2:18" ht="15" customHeight="1">
      <c r="B30" s="59"/>
      <c r="C30" s="145"/>
      <c r="D30" s="145"/>
      <c r="E30" s="145"/>
      <c r="F30" s="145"/>
      <c r="G30" s="145"/>
      <c r="H30" s="145"/>
      <c r="I30" s="145"/>
      <c r="J30" s="40"/>
      <c r="K30" s="40"/>
      <c r="M30" s="115"/>
      <c r="N30" s="112"/>
      <c r="O30" s="112"/>
      <c r="P30" s="112"/>
      <c r="Q30" s="40"/>
      <c r="R30" s="40"/>
    </row>
    <row r="31" spans="2:18" ht="15" customHeight="1">
      <c r="B31" s="59"/>
      <c r="C31" s="3" t="s">
        <v>2573</v>
      </c>
      <c r="D31" s="33"/>
      <c r="E31" s="33"/>
      <c r="F31" s="33"/>
      <c r="G31" s="33"/>
      <c r="H31" s="33"/>
      <c r="I31" s="33"/>
      <c r="J31" s="40"/>
      <c r="K31" s="40"/>
      <c r="M31" s="119"/>
      <c r="N31" s="54"/>
      <c r="O31" s="50"/>
      <c r="P31" s="55"/>
      <c r="Q31" s="40"/>
      <c r="R31" s="40"/>
    </row>
    <row r="32" spans="2:18" ht="15" customHeight="1">
      <c r="B32" s="59"/>
      <c r="C32" s="43"/>
      <c r="D32" s="43"/>
      <c r="E32" s="43"/>
      <c r="F32" s="43"/>
      <c r="G32" s="43"/>
      <c r="H32" s="43"/>
      <c r="I32" s="43"/>
      <c r="J32" s="40"/>
      <c r="K32" s="40"/>
      <c r="M32" s="119"/>
      <c r="N32" s="61"/>
      <c r="O32" s="40"/>
      <c r="P32" s="40"/>
      <c r="Q32" s="40"/>
      <c r="R32" s="40"/>
    </row>
    <row r="33" spans="2:18" ht="15" customHeight="1">
      <c r="B33" s="59"/>
      <c r="C33" s="160" t="s">
        <v>2575</v>
      </c>
      <c r="D33" s="161"/>
      <c r="E33" s="161"/>
      <c r="F33" s="162"/>
      <c r="G33" s="94"/>
      <c r="H33" s="157" t="s">
        <v>2576</v>
      </c>
      <c r="I33" s="158"/>
      <c r="J33" s="158"/>
      <c r="K33" s="158"/>
      <c r="L33" s="159"/>
      <c r="M33" s="60"/>
      <c r="N33" s="40"/>
      <c r="O33" s="40"/>
      <c r="P33" s="40"/>
      <c r="Q33" s="40"/>
      <c r="R33" s="40"/>
    </row>
    <row r="34" spans="2:18" ht="15" customHeight="1">
      <c r="B34" s="59"/>
      <c r="C34" s="153" t="s">
        <v>2564</v>
      </c>
      <c r="D34" s="154"/>
      <c r="E34" s="154"/>
      <c r="F34" s="155"/>
      <c r="G34" s="95"/>
      <c r="H34" s="156" t="s">
        <v>2565</v>
      </c>
      <c r="I34" s="154"/>
      <c r="J34" s="154"/>
      <c r="K34" s="154"/>
      <c r="L34" s="155"/>
      <c r="M34" s="60"/>
      <c r="N34" s="40"/>
      <c r="O34" s="40"/>
      <c r="P34" s="40"/>
      <c r="Q34" s="40"/>
      <c r="R34" s="40"/>
    </row>
    <row r="35" spans="2:18" ht="15" customHeight="1">
      <c r="B35" s="59"/>
      <c r="C35" s="96" t="s">
        <v>2561</v>
      </c>
      <c r="D35" s="92"/>
      <c r="E35" s="50"/>
      <c r="F35" s="97"/>
      <c r="G35" s="98"/>
      <c r="H35" s="96" t="s">
        <v>2566</v>
      </c>
      <c r="I35" s="99"/>
      <c r="J35" s="48"/>
      <c r="K35" s="100"/>
      <c r="L35" s="101"/>
      <c r="M35" s="60"/>
      <c r="N35" s="40"/>
      <c r="O35" s="40"/>
      <c r="P35" s="40"/>
      <c r="Q35" s="40"/>
      <c r="R35" s="40"/>
    </row>
    <row r="36" spans="2:18" ht="15" customHeight="1">
      <c r="B36" s="59"/>
      <c r="C36" s="96" t="s">
        <v>2562</v>
      </c>
      <c r="D36" s="61"/>
      <c r="E36" s="40"/>
      <c r="F36" s="102"/>
      <c r="G36" s="49"/>
      <c r="H36" s="96" t="s">
        <v>2567</v>
      </c>
      <c r="I36" s="103"/>
      <c r="J36" s="40"/>
      <c r="K36" s="40"/>
      <c r="L36" s="102"/>
      <c r="M36" s="60"/>
      <c r="N36" s="40"/>
      <c r="O36" s="40"/>
      <c r="P36" s="40"/>
      <c r="Q36" s="40"/>
      <c r="R36" s="40"/>
    </row>
    <row r="37" spans="2:18" ht="15" customHeight="1">
      <c r="B37" s="59"/>
      <c r="C37" s="104"/>
      <c r="D37" s="105"/>
      <c r="E37" s="105" t="s">
        <v>2563</v>
      </c>
      <c r="F37" s="106"/>
      <c r="G37" s="107"/>
      <c r="H37" s="108" t="s">
        <v>2568</v>
      </c>
      <c r="I37" s="105"/>
      <c r="J37" s="105"/>
      <c r="K37" s="105" t="s">
        <v>2563</v>
      </c>
      <c r="L37" s="106"/>
      <c r="M37" s="60"/>
      <c r="N37" s="40"/>
      <c r="O37" s="40"/>
      <c r="P37" s="40"/>
      <c r="Q37" s="40"/>
      <c r="R37" s="40"/>
    </row>
    <row r="38" spans="2:18" ht="15" customHeight="1">
      <c r="B38" s="5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60"/>
      <c r="N38" s="40"/>
      <c r="O38" s="40"/>
      <c r="P38" s="40"/>
      <c r="Q38" s="40"/>
      <c r="R38" s="40"/>
    </row>
    <row r="39" spans="2:18" ht="15" customHeight="1">
      <c r="B39" s="5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60"/>
      <c r="N39" s="40"/>
      <c r="O39" s="40"/>
      <c r="P39" s="40"/>
      <c r="Q39" s="40"/>
      <c r="R39" s="40"/>
    </row>
    <row r="40" spans="2:18" ht="15" customHeight="1">
      <c r="B40" s="5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60"/>
      <c r="N40" s="40"/>
      <c r="O40" s="40"/>
      <c r="P40" s="40"/>
      <c r="Q40" s="40"/>
      <c r="R40" s="40"/>
    </row>
    <row r="41" spans="2:18" ht="15" customHeight="1">
      <c r="B41" s="59"/>
      <c r="C41" s="157" t="s">
        <v>2569</v>
      </c>
      <c r="D41" s="158"/>
      <c r="E41" s="158"/>
      <c r="F41" s="159"/>
      <c r="G41" s="51"/>
      <c r="H41" s="3" t="s">
        <v>2574</v>
      </c>
      <c r="I41" s="51"/>
      <c r="J41" s="51"/>
      <c r="K41" s="51"/>
      <c r="L41" s="51"/>
      <c r="M41" s="60"/>
      <c r="N41" s="51"/>
      <c r="O41" s="51"/>
      <c r="P41" s="51"/>
      <c r="Q41" s="51"/>
      <c r="R41" s="40"/>
    </row>
    <row r="42" spans="2:18" ht="15" customHeight="1">
      <c r="B42" s="59"/>
      <c r="C42" s="153" t="s">
        <v>2570</v>
      </c>
      <c r="D42" s="154"/>
      <c r="E42" s="154"/>
      <c r="F42" s="155"/>
      <c r="G42" s="95"/>
      <c r="H42" s="110"/>
      <c r="I42" s="111"/>
      <c r="J42" s="111"/>
      <c r="K42" s="111"/>
      <c r="L42" s="111"/>
      <c r="M42" s="60"/>
      <c r="N42" s="111"/>
      <c r="O42" s="111"/>
      <c r="P42" s="111"/>
      <c r="Q42" s="111"/>
      <c r="R42" s="40"/>
    </row>
    <row r="43" spans="2:18" ht="15" customHeight="1">
      <c r="B43" s="59"/>
      <c r="C43" s="96" t="s">
        <v>2571</v>
      </c>
      <c r="D43" s="92"/>
      <c r="E43" s="50"/>
      <c r="F43" s="97"/>
      <c r="G43" s="98"/>
      <c r="H43" s="92"/>
      <c r="I43" s="99"/>
      <c r="J43" s="48"/>
      <c r="K43" s="100"/>
      <c r="L43" s="48"/>
      <c r="M43" s="60"/>
      <c r="N43" s="92"/>
      <c r="O43" s="92"/>
      <c r="P43" s="50"/>
      <c r="Q43" s="55"/>
      <c r="R43" s="40"/>
    </row>
    <row r="44" spans="2:18" ht="15" customHeight="1">
      <c r="B44" s="59"/>
      <c r="C44" s="96" t="s">
        <v>2572</v>
      </c>
      <c r="D44" s="61"/>
      <c r="E44" s="40"/>
      <c r="F44" s="102"/>
      <c r="G44" s="49"/>
      <c r="H44" s="92"/>
      <c r="I44" s="103"/>
      <c r="J44" s="40"/>
      <c r="K44" s="40"/>
      <c r="L44" s="40"/>
      <c r="M44" s="60"/>
      <c r="N44" s="92"/>
      <c r="O44" s="61"/>
      <c r="P44" s="40"/>
      <c r="Q44" s="40"/>
      <c r="R44" s="40"/>
    </row>
    <row r="45" spans="2:18" ht="15" customHeight="1">
      <c r="B45" s="59"/>
      <c r="C45" s="104"/>
      <c r="D45" s="105"/>
      <c r="E45" s="105" t="s">
        <v>2563</v>
      </c>
      <c r="F45" s="106"/>
      <c r="G45" s="107"/>
      <c r="H45" s="48"/>
      <c r="I45" s="48"/>
      <c r="J45" s="48"/>
      <c r="K45" s="48"/>
      <c r="L45" s="48"/>
      <c r="M45" s="60"/>
      <c r="N45" s="48"/>
      <c r="O45" s="48"/>
      <c r="P45" s="48"/>
      <c r="Q45" s="48"/>
      <c r="R45" s="40"/>
    </row>
    <row r="46" spans="2:18" ht="15" customHeight="1">
      <c r="B46" s="59"/>
      <c r="C46" s="169"/>
      <c r="D46" s="170"/>
      <c r="E46" s="170"/>
      <c r="F46" s="170"/>
      <c r="G46" s="170"/>
      <c r="H46" s="170"/>
      <c r="I46" s="170"/>
      <c r="J46" s="170"/>
      <c r="K46" s="170"/>
      <c r="L46" s="40"/>
      <c r="M46" s="60"/>
      <c r="N46" s="40"/>
      <c r="O46" s="40"/>
      <c r="P46" s="40"/>
      <c r="Q46" s="40"/>
      <c r="R46" s="40"/>
    </row>
    <row r="47" spans="2:18" ht="15" customHeight="1" thickBot="1">
      <c r="B47" s="62"/>
      <c r="C47" s="171"/>
      <c r="D47" s="172"/>
      <c r="E47" s="172"/>
      <c r="F47" s="172"/>
      <c r="G47" s="172"/>
      <c r="H47" s="172"/>
      <c r="I47" s="172"/>
      <c r="J47" s="172"/>
      <c r="K47" s="172"/>
      <c r="L47" s="63"/>
      <c r="M47" s="64"/>
      <c r="N47" s="40"/>
      <c r="O47" s="40"/>
      <c r="P47" s="40"/>
      <c r="Q47" s="40"/>
      <c r="R47" s="40"/>
    </row>
    <row r="48" spans="2:18" ht="15" customHeight="1" thickTop="1">
      <c r="C48" s="166"/>
      <c r="D48" s="166"/>
      <c r="E48" s="166"/>
      <c r="F48" s="166"/>
      <c r="G48" s="51"/>
      <c r="H48" s="166"/>
      <c r="I48" s="166"/>
      <c r="J48" s="166"/>
      <c r="K48" s="166"/>
      <c r="L48" s="166"/>
      <c r="M48" s="40"/>
      <c r="N48" s="40"/>
      <c r="O48" s="40"/>
      <c r="P48" s="40"/>
      <c r="Q48" s="40"/>
    </row>
    <row r="49" spans="3:17" ht="15" customHeight="1">
      <c r="C49" s="167"/>
      <c r="D49" s="168"/>
      <c r="E49" s="168"/>
      <c r="F49" s="168"/>
      <c r="G49" s="109"/>
      <c r="H49" s="167"/>
      <c r="I49" s="168"/>
      <c r="J49" s="168"/>
      <c r="K49" s="168"/>
      <c r="L49" s="168"/>
      <c r="M49" s="40"/>
      <c r="N49" s="40"/>
      <c r="O49" s="40"/>
      <c r="P49" s="40"/>
      <c r="Q49" s="40"/>
    </row>
    <row r="50" spans="3:17" ht="15" customHeight="1">
      <c r="C50" s="92"/>
      <c r="D50" s="92"/>
      <c r="E50" s="50"/>
      <c r="F50" s="55"/>
      <c r="G50" s="55"/>
      <c r="H50" s="92"/>
      <c r="I50" s="99"/>
      <c r="J50" s="48"/>
      <c r="K50" s="100"/>
      <c r="L50" s="48"/>
      <c r="M50" s="40"/>
      <c r="N50" s="40"/>
      <c r="O50" s="40"/>
      <c r="P50" s="40"/>
      <c r="Q50" s="40"/>
    </row>
    <row r="51" spans="3:17" ht="15" customHeight="1">
      <c r="C51" s="92"/>
      <c r="D51" s="61"/>
      <c r="E51" s="40"/>
      <c r="F51" s="40"/>
      <c r="G51" s="40"/>
      <c r="H51" s="92"/>
      <c r="I51" s="103"/>
      <c r="J51" s="40"/>
      <c r="K51" s="40"/>
      <c r="L51" s="40"/>
      <c r="M51" s="40"/>
      <c r="N51" s="40"/>
      <c r="O51" s="40"/>
      <c r="P51" s="40"/>
      <c r="Q51" s="40"/>
    </row>
    <row r="52" spans="3:17" ht="15" customHeight="1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0"/>
      <c r="N52" s="40"/>
      <c r="O52" s="40"/>
      <c r="P52" s="40"/>
      <c r="Q52" s="40"/>
    </row>
    <row r="53" spans="3:17" ht="15" customHeight="1"/>
    <row r="54" spans="3:17" ht="15" customHeight="1"/>
    <row r="55" spans="3:17" ht="15" customHeight="1"/>
    <row r="56" spans="3:17" ht="15" customHeight="1"/>
    <row r="57" spans="3:17" ht="15" customHeight="1"/>
    <row r="58" spans="3:17" ht="15" customHeight="1"/>
    <row r="59" spans="3:17" ht="15" customHeight="1"/>
    <row r="60" spans="3:17" ht="15" customHeight="1"/>
    <row r="61" spans="3:17" ht="15" customHeight="1"/>
    <row r="62" spans="3:17" ht="15" customHeight="1"/>
    <row r="63" spans="3:17" ht="15" customHeight="1"/>
    <row r="64" spans="3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mergeCells count="41">
    <mergeCell ref="C48:F48"/>
    <mergeCell ref="H48:L48"/>
    <mergeCell ref="C49:F49"/>
    <mergeCell ref="H49:L49"/>
    <mergeCell ref="C42:F42"/>
    <mergeCell ref="C46:K46"/>
    <mergeCell ref="C47:K47"/>
    <mergeCell ref="C34:F34"/>
    <mergeCell ref="H34:L34"/>
    <mergeCell ref="C41:F41"/>
    <mergeCell ref="D14:G14"/>
    <mergeCell ref="D17:G17"/>
    <mergeCell ref="C22:D22"/>
    <mergeCell ref="G22:I22"/>
    <mergeCell ref="C33:F33"/>
    <mergeCell ref="H33:L33"/>
    <mergeCell ref="J27:L27"/>
    <mergeCell ref="C23:L23"/>
    <mergeCell ref="C30:D30"/>
    <mergeCell ref="G30:I30"/>
    <mergeCell ref="C13:K13"/>
    <mergeCell ref="I14:K14"/>
    <mergeCell ref="I17:K17"/>
    <mergeCell ref="D7:F7"/>
    <mergeCell ref="C9:J9"/>
    <mergeCell ref="H4:J4"/>
    <mergeCell ref="C3:J3"/>
    <mergeCell ref="D4:F4"/>
    <mergeCell ref="E30:F30"/>
    <mergeCell ref="E22:F22"/>
    <mergeCell ref="C19:K19"/>
    <mergeCell ref="C18:K18"/>
    <mergeCell ref="C28:L28"/>
    <mergeCell ref="C29:K29"/>
    <mergeCell ref="D24:G24"/>
    <mergeCell ref="H24:I24"/>
    <mergeCell ref="J24:L24"/>
    <mergeCell ref="C8:J8"/>
    <mergeCell ref="H7:J7"/>
    <mergeCell ref="D27:G27"/>
    <mergeCell ref="H27:I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D7 G7:H7 I17 D17 D27 H27 J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B3:L45"/>
  <sheetViews>
    <sheetView showGridLines="0" view="pageBreakPreview" zoomScale="60" zoomScaleNormal="100" workbookViewId="0">
      <selection activeCell="C44" sqref="C44:D44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1.7109375" style="3" customWidth="1"/>
    <col min="4" max="4" width="39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39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39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39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39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39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39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39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39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39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39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39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39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39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39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39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39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39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39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39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39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39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39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39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39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39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39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39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39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39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39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39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39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39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39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39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39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39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39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39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39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39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39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39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39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39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39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39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39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39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39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39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39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39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39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39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39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39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39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39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39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39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39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39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195"/>
      <c r="D3" s="195"/>
      <c r="E3" s="195"/>
      <c r="F3" s="195"/>
      <c r="G3" s="195"/>
      <c r="H3" s="195"/>
    </row>
    <row r="4" spans="2:12" ht="15.75" customHeight="1">
      <c r="C4" s="75" t="s">
        <v>2049</v>
      </c>
      <c r="D4" s="77"/>
      <c r="E4" s="181" t="s">
        <v>1963</v>
      </c>
      <c r="F4" s="181" t="s">
        <v>2577</v>
      </c>
      <c r="G4" s="184" t="s">
        <v>2578</v>
      </c>
      <c r="H4" s="181" t="s">
        <v>2610</v>
      </c>
      <c r="I4" s="181" t="s">
        <v>1965</v>
      </c>
      <c r="J4" s="181" t="s">
        <v>1827</v>
      </c>
      <c r="K4" s="181" t="s">
        <v>2579</v>
      </c>
      <c r="L4" s="181" t="s">
        <v>1828</v>
      </c>
    </row>
    <row r="5" spans="2:12" ht="15.75" customHeight="1">
      <c r="E5" s="181"/>
      <c r="F5" s="181"/>
      <c r="G5" s="185"/>
      <c r="H5" s="181"/>
      <c r="I5" s="181"/>
      <c r="J5" s="181"/>
      <c r="K5" s="181"/>
      <c r="L5" s="181"/>
    </row>
    <row r="6" spans="2:12" ht="15.75" customHeight="1">
      <c r="B6" s="17" t="s">
        <v>0</v>
      </c>
      <c r="C6" s="17" t="s">
        <v>0</v>
      </c>
      <c r="D6" s="76" t="s">
        <v>131</v>
      </c>
      <c r="E6" s="181"/>
      <c r="F6" s="181"/>
      <c r="G6" s="186"/>
      <c r="H6" s="181"/>
      <c r="I6" s="181"/>
      <c r="J6" s="181"/>
      <c r="K6" s="181"/>
      <c r="L6" s="181"/>
    </row>
    <row r="7" spans="2:12" ht="15.75" customHeight="1">
      <c r="B7" s="4" t="s">
        <v>132</v>
      </c>
      <c r="C7" s="4" t="s">
        <v>1968</v>
      </c>
      <c r="D7" s="2" t="s">
        <v>1927</v>
      </c>
      <c r="E7" s="173" t="s">
        <v>2674</v>
      </c>
      <c r="F7" s="173" t="s">
        <v>2671</v>
      </c>
      <c r="G7" s="173" t="s">
        <v>2672</v>
      </c>
      <c r="H7" s="173" t="s">
        <v>2669</v>
      </c>
      <c r="I7" s="173" t="s">
        <v>2665</v>
      </c>
      <c r="J7" s="173" t="s">
        <v>2664</v>
      </c>
      <c r="K7" s="175" t="s">
        <v>2623</v>
      </c>
      <c r="L7" s="175" t="s">
        <v>2622</v>
      </c>
    </row>
    <row r="8" spans="2:12" ht="15.75" customHeight="1">
      <c r="B8" s="4" t="s">
        <v>133</v>
      </c>
      <c r="C8" s="4" t="s">
        <v>1969</v>
      </c>
      <c r="D8" s="2" t="s">
        <v>1928</v>
      </c>
      <c r="E8" s="174"/>
      <c r="F8" s="174"/>
      <c r="G8" s="174"/>
      <c r="H8" s="174"/>
      <c r="I8" s="174"/>
      <c r="J8" s="174"/>
      <c r="K8" s="176"/>
      <c r="L8" s="176"/>
    </row>
    <row r="9" spans="2:12" ht="15.75" customHeight="1">
      <c r="B9" s="4" t="s">
        <v>134</v>
      </c>
      <c r="C9" s="4" t="s">
        <v>1970</v>
      </c>
      <c r="D9" s="2" t="s">
        <v>1929</v>
      </c>
      <c r="E9" s="174"/>
      <c r="F9" s="174"/>
      <c r="G9" s="174"/>
      <c r="H9" s="174"/>
      <c r="I9" s="174"/>
      <c r="J9" s="174"/>
      <c r="K9" s="176"/>
      <c r="L9" s="176"/>
    </row>
    <row r="10" spans="2:12" ht="15.75" customHeight="1">
      <c r="B10" s="4" t="s">
        <v>135</v>
      </c>
      <c r="C10" s="4" t="s">
        <v>1971</v>
      </c>
      <c r="D10" s="2" t="s">
        <v>1930</v>
      </c>
      <c r="E10" s="174"/>
      <c r="F10" s="174"/>
      <c r="G10" s="174"/>
      <c r="H10" s="174"/>
      <c r="I10" s="174"/>
      <c r="J10" s="174"/>
      <c r="K10" s="176"/>
      <c r="L10" s="176"/>
    </row>
    <row r="11" spans="2:12" ht="15.75" customHeight="1">
      <c r="B11" s="4" t="s">
        <v>136</v>
      </c>
      <c r="C11" s="4" t="s">
        <v>1972</v>
      </c>
      <c r="D11" s="2" t="s">
        <v>1931</v>
      </c>
      <c r="E11" s="174"/>
      <c r="F11" s="174"/>
      <c r="G11" s="174"/>
      <c r="H11" s="174"/>
      <c r="I11" s="174"/>
      <c r="J11" s="174"/>
      <c r="K11" s="176"/>
      <c r="L11" s="176"/>
    </row>
    <row r="12" spans="2:12" ht="15.75" customHeight="1">
      <c r="B12" s="4" t="s">
        <v>137</v>
      </c>
      <c r="C12" s="4" t="s">
        <v>1973</v>
      </c>
      <c r="D12" s="2" t="s">
        <v>1932</v>
      </c>
      <c r="E12" s="46"/>
      <c r="F12" s="174"/>
      <c r="G12" s="174"/>
      <c r="H12" s="174"/>
      <c r="I12" s="174"/>
      <c r="J12" s="174"/>
      <c r="K12" s="176"/>
      <c r="L12" s="176"/>
    </row>
    <row r="13" spans="2:12" ht="15.75" customHeight="1">
      <c r="B13" s="4" t="s">
        <v>138</v>
      </c>
      <c r="C13" s="4" t="s">
        <v>1974</v>
      </c>
      <c r="D13" s="2" t="s">
        <v>1933</v>
      </c>
      <c r="E13" s="46"/>
      <c r="F13" s="174"/>
      <c r="G13" s="174"/>
      <c r="H13" s="174"/>
      <c r="I13" s="174"/>
      <c r="J13" s="174"/>
      <c r="K13" s="176"/>
      <c r="L13" s="176"/>
    </row>
    <row r="14" spans="2:12" ht="15.75" customHeight="1">
      <c r="B14" s="4" t="s">
        <v>139</v>
      </c>
      <c r="C14" s="4" t="s">
        <v>1975</v>
      </c>
      <c r="D14" s="2" t="s">
        <v>1934</v>
      </c>
      <c r="E14" s="46"/>
      <c r="F14" s="174"/>
      <c r="G14" s="174"/>
      <c r="H14" s="174"/>
      <c r="I14" s="174"/>
      <c r="J14" s="174"/>
      <c r="K14" s="176"/>
      <c r="L14" s="176"/>
    </row>
    <row r="15" spans="2:12" ht="15.75" customHeight="1">
      <c r="B15" s="4" t="s">
        <v>140</v>
      </c>
      <c r="C15" s="4" t="s">
        <v>1976</v>
      </c>
      <c r="D15" s="2" t="s">
        <v>1935</v>
      </c>
      <c r="E15" s="46"/>
      <c r="F15" s="174"/>
      <c r="G15" s="174"/>
      <c r="H15" s="174"/>
      <c r="I15" s="174"/>
      <c r="J15" s="174"/>
      <c r="K15" s="176"/>
      <c r="L15" s="176"/>
    </row>
    <row r="16" spans="2:12" ht="15.75" customHeight="1">
      <c r="B16" s="4" t="s">
        <v>141</v>
      </c>
      <c r="C16" s="4" t="s">
        <v>1977</v>
      </c>
      <c r="D16" s="2" t="s">
        <v>1936</v>
      </c>
      <c r="E16" s="46"/>
      <c r="F16" s="189"/>
      <c r="G16" s="174"/>
      <c r="H16" s="174"/>
      <c r="I16" s="174"/>
      <c r="J16" s="174"/>
      <c r="K16" s="176"/>
      <c r="L16" s="176"/>
    </row>
    <row r="17" spans="2:12" ht="15.75" customHeight="1">
      <c r="B17" s="4" t="s">
        <v>142</v>
      </c>
      <c r="C17" s="4" t="s">
        <v>1978</v>
      </c>
      <c r="D17" s="2" t="s">
        <v>1937</v>
      </c>
      <c r="E17" s="78"/>
      <c r="F17" s="46"/>
      <c r="G17" s="174"/>
      <c r="H17" s="174"/>
      <c r="I17" s="174"/>
      <c r="J17" s="174"/>
      <c r="K17" s="176"/>
      <c r="L17" s="176"/>
    </row>
    <row r="18" spans="2:12" ht="15.75" customHeight="1">
      <c r="B18" s="4" t="s">
        <v>143</v>
      </c>
      <c r="C18" s="4" t="s">
        <v>1979</v>
      </c>
      <c r="D18" s="2" t="s">
        <v>1938</v>
      </c>
      <c r="E18" s="78"/>
      <c r="F18" s="46"/>
      <c r="G18" s="174"/>
      <c r="H18" s="174"/>
      <c r="I18" s="174"/>
      <c r="J18" s="174"/>
      <c r="K18" s="176"/>
      <c r="L18" s="176"/>
    </row>
    <row r="19" spans="2:12" ht="15.75" customHeight="1">
      <c r="B19" s="4" t="s">
        <v>144</v>
      </c>
      <c r="C19" s="4" t="s">
        <v>1980</v>
      </c>
      <c r="D19" s="2" t="s">
        <v>1939</v>
      </c>
      <c r="E19" s="78"/>
      <c r="F19" s="79"/>
      <c r="G19" s="174"/>
      <c r="H19" s="174"/>
      <c r="I19" s="174"/>
      <c r="J19" s="174"/>
      <c r="K19" s="176"/>
      <c r="L19" s="176"/>
    </row>
    <row r="20" spans="2:12" ht="15.75" customHeight="1">
      <c r="B20" s="4" t="s">
        <v>145</v>
      </c>
      <c r="C20" s="4" t="s">
        <v>1981</v>
      </c>
      <c r="D20" s="2" t="s">
        <v>1940</v>
      </c>
      <c r="E20" s="78"/>
      <c r="F20" s="79"/>
      <c r="G20" s="189"/>
      <c r="H20" s="174"/>
      <c r="I20" s="174"/>
      <c r="J20" s="174"/>
      <c r="K20" s="176"/>
      <c r="L20" s="176"/>
    </row>
    <row r="21" spans="2:12" ht="15.75" customHeight="1">
      <c r="B21" s="4" t="s">
        <v>146</v>
      </c>
      <c r="C21" s="4" t="s">
        <v>1982</v>
      </c>
      <c r="D21" s="2" t="s">
        <v>1941</v>
      </c>
      <c r="E21" s="78"/>
      <c r="F21" s="79"/>
      <c r="G21" s="46"/>
      <c r="H21" s="174"/>
      <c r="I21" s="174"/>
      <c r="J21" s="174"/>
      <c r="K21" s="176"/>
      <c r="L21" s="176"/>
    </row>
    <row r="22" spans="2:12" ht="15.75" customHeight="1">
      <c r="B22" s="4" t="s">
        <v>147</v>
      </c>
      <c r="C22" s="4" t="s">
        <v>1983</v>
      </c>
      <c r="D22" s="2" t="s">
        <v>1942</v>
      </c>
      <c r="E22" s="78"/>
      <c r="F22" s="79"/>
      <c r="G22" s="46"/>
      <c r="H22" s="174"/>
      <c r="I22" s="174"/>
      <c r="J22" s="174"/>
      <c r="K22" s="176"/>
      <c r="L22" s="176"/>
    </row>
    <row r="23" spans="2:12" ht="15.75" customHeight="1">
      <c r="B23" s="4" t="s">
        <v>148</v>
      </c>
      <c r="C23" s="4" t="s">
        <v>1984</v>
      </c>
      <c r="D23" s="2" t="s">
        <v>1943</v>
      </c>
      <c r="E23" s="78"/>
      <c r="F23" s="79"/>
      <c r="G23" s="46"/>
      <c r="H23" s="189"/>
      <c r="I23" s="174"/>
      <c r="J23" s="174"/>
      <c r="K23" s="176"/>
      <c r="L23" s="176"/>
    </row>
    <row r="24" spans="2:12" ht="15.75" customHeight="1">
      <c r="B24" s="4" t="s">
        <v>149</v>
      </c>
      <c r="C24" s="4" t="s">
        <v>1985</v>
      </c>
      <c r="D24" s="2" t="s">
        <v>1944</v>
      </c>
      <c r="E24" s="78"/>
      <c r="F24" s="79"/>
      <c r="G24" s="46"/>
      <c r="H24" s="46"/>
      <c r="I24" s="174"/>
      <c r="J24" s="174"/>
      <c r="K24" s="176"/>
      <c r="L24" s="176"/>
    </row>
    <row r="25" spans="2:12" ht="15.75" customHeight="1">
      <c r="B25" s="4" t="s">
        <v>150</v>
      </c>
      <c r="C25" s="4" t="s">
        <v>1986</v>
      </c>
      <c r="D25" s="2" t="s">
        <v>1945</v>
      </c>
      <c r="E25" s="78"/>
      <c r="F25" s="79"/>
      <c r="G25" s="79"/>
      <c r="H25" s="46"/>
      <c r="I25" s="174"/>
      <c r="J25" s="174"/>
      <c r="K25" s="176"/>
      <c r="L25" s="176"/>
    </row>
    <row r="26" spans="2:12" ht="15.75" customHeight="1">
      <c r="B26" s="4" t="s">
        <v>151</v>
      </c>
      <c r="C26" s="4" t="s">
        <v>1987</v>
      </c>
      <c r="D26" s="2" t="s">
        <v>1946</v>
      </c>
      <c r="E26" s="78"/>
      <c r="F26" s="79"/>
      <c r="G26" s="79"/>
      <c r="H26" s="46"/>
      <c r="I26" s="174"/>
      <c r="J26" s="174"/>
      <c r="K26" s="176"/>
      <c r="L26" s="176"/>
    </row>
    <row r="27" spans="2:12" ht="15.75" customHeight="1">
      <c r="B27" s="4" t="s">
        <v>152</v>
      </c>
      <c r="C27" s="4" t="s">
        <v>1988</v>
      </c>
      <c r="D27" s="2" t="s">
        <v>1947</v>
      </c>
      <c r="E27" s="78"/>
      <c r="F27" s="79"/>
      <c r="G27" s="79"/>
      <c r="H27" s="46"/>
      <c r="I27" s="174"/>
      <c r="J27" s="174"/>
      <c r="K27" s="176"/>
      <c r="L27" s="176"/>
    </row>
    <row r="28" spans="2:12" ht="15.75" customHeight="1">
      <c r="B28" s="4" t="s">
        <v>153</v>
      </c>
      <c r="C28" s="4" t="s">
        <v>1989</v>
      </c>
      <c r="D28" s="2" t="s">
        <v>1948</v>
      </c>
      <c r="E28" s="78"/>
      <c r="F28" s="79"/>
      <c r="G28" s="79"/>
      <c r="H28" s="46"/>
      <c r="I28" s="174"/>
      <c r="J28" s="174"/>
      <c r="K28" s="176"/>
      <c r="L28" s="176"/>
    </row>
    <row r="29" spans="2:12" ht="15.75" customHeight="1">
      <c r="B29" s="4" t="s">
        <v>154</v>
      </c>
      <c r="C29" s="4" t="s">
        <v>1990</v>
      </c>
      <c r="D29" s="2" t="s">
        <v>1949</v>
      </c>
      <c r="E29" s="78"/>
      <c r="F29" s="79"/>
      <c r="G29" s="79"/>
      <c r="H29" s="46"/>
      <c r="I29" s="189"/>
      <c r="J29" s="174"/>
      <c r="K29" s="176"/>
      <c r="L29" s="176"/>
    </row>
    <row r="30" spans="2:12" ht="15.75" customHeight="1">
      <c r="B30" s="4" t="s">
        <v>155</v>
      </c>
      <c r="C30" s="4" t="s">
        <v>1991</v>
      </c>
      <c r="D30" s="2" t="s">
        <v>1950</v>
      </c>
      <c r="E30" s="78"/>
      <c r="F30" s="79"/>
      <c r="G30" s="79"/>
      <c r="H30" s="46"/>
      <c r="I30" s="46"/>
      <c r="J30" s="174"/>
      <c r="K30" s="176"/>
      <c r="L30" s="176"/>
    </row>
    <row r="31" spans="2:12" ht="15.75" customHeight="1">
      <c r="B31" s="4" t="s">
        <v>156</v>
      </c>
      <c r="C31" s="4" t="s">
        <v>1992</v>
      </c>
      <c r="D31" s="2" t="s">
        <v>1951</v>
      </c>
      <c r="E31" s="78"/>
      <c r="F31" s="79"/>
      <c r="G31" s="79"/>
      <c r="H31" s="46"/>
      <c r="I31" s="46"/>
      <c r="J31" s="174"/>
      <c r="K31" s="176"/>
      <c r="L31" s="176"/>
    </row>
    <row r="32" spans="2:12" ht="15.75" customHeight="1">
      <c r="B32" s="4" t="s">
        <v>157</v>
      </c>
      <c r="C32" s="4" t="s">
        <v>1993</v>
      </c>
      <c r="D32" s="2" t="s">
        <v>1952</v>
      </c>
      <c r="E32" s="78"/>
      <c r="F32" s="79"/>
      <c r="G32" s="79"/>
      <c r="H32" s="79"/>
      <c r="I32" s="46"/>
      <c r="J32" s="174"/>
      <c r="K32" s="176"/>
      <c r="L32" s="176"/>
    </row>
    <row r="33" spans="2:12" ht="15.75" customHeight="1">
      <c r="B33" s="4" t="s">
        <v>158</v>
      </c>
      <c r="C33" s="4" t="s">
        <v>1994</v>
      </c>
      <c r="D33" s="2" t="s">
        <v>1953</v>
      </c>
      <c r="E33" s="78"/>
      <c r="F33" s="79"/>
      <c r="G33" s="79"/>
      <c r="H33" s="79"/>
      <c r="I33" s="46"/>
      <c r="J33" s="174"/>
      <c r="K33" s="176"/>
      <c r="L33" s="176"/>
    </row>
    <row r="34" spans="2:12" ht="15.75" customHeight="1">
      <c r="B34" s="4" t="s">
        <v>159</v>
      </c>
      <c r="C34" s="4" t="s">
        <v>1995</v>
      </c>
      <c r="D34" s="2" t="s">
        <v>1954</v>
      </c>
      <c r="E34" s="78"/>
      <c r="F34" s="79"/>
      <c r="G34" s="79"/>
      <c r="H34" s="79"/>
      <c r="I34" s="46"/>
      <c r="J34" s="174"/>
      <c r="K34" s="176"/>
      <c r="L34" s="176"/>
    </row>
    <row r="35" spans="2:12" ht="15.75" customHeight="1">
      <c r="B35" s="4" t="s">
        <v>160</v>
      </c>
      <c r="C35" s="4" t="s">
        <v>1996</v>
      </c>
      <c r="D35" s="2" t="s">
        <v>1955</v>
      </c>
      <c r="E35" s="78"/>
      <c r="F35" s="79"/>
      <c r="G35" s="79"/>
      <c r="H35" s="79"/>
      <c r="I35" s="46"/>
      <c r="J35" s="189"/>
      <c r="K35" s="176"/>
      <c r="L35" s="176"/>
    </row>
    <row r="36" spans="2:12" ht="15.75" customHeight="1">
      <c r="B36" s="4" t="s">
        <v>161</v>
      </c>
      <c r="C36" s="4" t="s">
        <v>1997</v>
      </c>
      <c r="D36" s="2" t="s">
        <v>1956</v>
      </c>
      <c r="E36" s="78"/>
      <c r="F36" s="79"/>
      <c r="G36" s="79"/>
      <c r="H36" s="79"/>
      <c r="I36" s="46"/>
      <c r="J36" s="46"/>
      <c r="K36" s="176"/>
      <c r="L36" s="176"/>
    </row>
    <row r="37" spans="2:12" ht="15.75" customHeight="1">
      <c r="B37" s="4" t="s">
        <v>162</v>
      </c>
      <c r="C37" s="4" t="s">
        <v>1998</v>
      </c>
      <c r="D37" s="2" t="s">
        <v>1957</v>
      </c>
      <c r="E37" s="78"/>
      <c r="F37" s="79"/>
      <c r="G37" s="79"/>
      <c r="H37" s="79"/>
      <c r="I37" s="46"/>
      <c r="J37" s="46"/>
      <c r="K37" s="176"/>
      <c r="L37" s="176"/>
    </row>
    <row r="38" spans="2:12" ht="15.75" customHeight="1">
      <c r="B38" s="4" t="s">
        <v>163</v>
      </c>
      <c r="C38" s="4" t="s">
        <v>1999</v>
      </c>
      <c r="D38" s="2" t="s">
        <v>1958</v>
      </c>
      <c r="E38" s="78"/>
      <c r="F38" s="79"/>
      <c r="G38" s="79"/>
      <c r="H38" s="79"/>
      <c r="I38" s="46"/>
      <c r="J38" s="46"/>
      <c r="K38" s="176"/>
      <c r="L38" s="176"/>
    </row>
    <row r="39" spans="2:12" ht="15.75" customHeight="1">
      <c r="B39" s="4" t="s">
        <v>164</v>
      </c>
      <c r="C39" s="4" t="s">
        <v>2000</v>
      </c>
      <c r="D39" s="2" t="s">
        <v>1959</v>
      </c>
      <c r="E39" s="78"/>
      <c r="F39" s="79"/>
      <c r="G39" s="79"/>
      <c r="H39" s="79"/>
      <c r="I39" s="46"/>
      <c r="J39" s="46"/>
      <c r="K39" s="176"/>
      <c r="L39" s="176"/>
    </row>
    <row r="40" spans="2:12" ht="15.75" customHeight="1">
      <c r="B40" s="4" t="s">
        <v>165</v>
      </c>
      <c r="C40" s="4" t="s">
        <v>2001</v>
      </c>
      <c r="D40" s="2" t="s">
        <v>1960</v>
      </c>
      <c r="E40" s="78"/>
      <c r="F40" s="79"/>
      <c r="G40" s="79"/>
      <c r="H40" s="79"/>
      <c r="I40" s="46"/>
      <c r="J40" s="46"/>
      <c r="K40" s="176"/>
      <c r="L40" s="176"/>
    </row>
    <row r="41" spans="2:12" ht="15.75" customHeight="1">
      <c r="B41" s="4" t="s">
        <v>166</v>
      </c>
      <c r="C41" s="4" t="s">
        <v>2002</v>
      </c>
      <c r="D41" s="2" t="s">
        <v>1961</v>
      </c>
      <c r="E41" s="78"/>
      <c r="F41" s="79"/>
      <c r="G41" s="79"/>
      <c r="H41" s="79"/>
      <c r="I41" s="46"/>
      <c r="J41" s="46"/>
      <c r="K41" s="176"/>
      <c r="L41" s="176"/>
    </row>
    <row r="42" spans="2:12" ht="15.75" customHeight="1">
      <c r="B42" s="4" t="s">
        <v>167</v>
      </c>
      <c r="C42" s="4" t="s">
        <v>2003</v>
      </c>
      <c r="D42" s="2" t="s">
        <v>1962</v>
      </c>
      <c r="E42" s="78"/>
      <c r="F42" s="79"/>
      <c r="G42" s="79"/>
      <c r="H42" s="79"/>
      <c r="I42" s="46"/>
      <c r="J42" s="46"/>
      <c r="K42" s="177"/>
      <c r="L42" s="177"/>
    </row>
    <row r="44" spans="2:12" ht="15.75" customHeight="1">
      <c r="C44" s="65" t="s">
        <v>1676</v>
      </c>
      <c r="D44" s="66">
        <v>40</v>
      </c>
    </row>
    <row r="45" spans="2:12" ht="15.75" customHeight="1">
      <c r="E45" s="77"/>
      <c r="F45" s="77"/>
      <c r="G45" s="77"/>
      <c r="H45" s="77"/>
    </row>
  </sheetData>
  <mergeCells count="18">
    <mergeCell ref="I4:I6"/>
    <mergeCell ref="K4:K6"/>
    <mergeCell ref="L4:L6"/>
    <mergeCell ref="K7:K42"/>
    <mergeCell ref="L7:L42"/>
    <mergeCell ref="J4:J6"/>
    <mergeCell ref="C3:D3"/>
    <mergeCell ref="E3:H3"/>
    <mergeCell ref="E4:E6"/>
    <mergeCell ref="F4:F6"/>
    <mergeCell ref="G4:G6"/>
    <mergeCell ref="H4:H6"/>
    <mergeCell ref="H7:H23"/>
    <mergeCell ref="I7:I29"/>
    <mergeCell ref="J7:J35"/>
    <mergeCell ref="E7:E11"/>
    <mergeCell ref="F7:F16"/>
    <mergeCell ref="G7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B3:L75"/>
  <sheetViews>
    <sheetView showGridLines="0" view="pageBreakPreview" topLeftCell="A61" zoomScale="60" zoomScaleNormal="100" workbookViewId="0">
      <selection activeCell="C74" sqref="C74:D74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4.140625" style="3" customWidth="1"/>
    <col min="4" max="4" width="39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39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39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39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39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39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39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39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39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39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39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39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39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39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39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39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39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39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39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39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39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39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39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39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39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39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39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39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39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39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39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39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39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39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39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39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39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39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39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39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39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39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39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39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39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39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39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39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39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39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39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39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39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39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39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39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39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39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39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39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39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39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39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39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195"/>
      <c r="D3" s="195"/>
      <c r="E3" s="195"/>
      <c r="F3" s="195"/>
      <c r="G3" s="195"/>
      <c r="H3" s="195"/>
    </row>
    <row r="4" spans="2:12" ht="15.75" customHeight="1">
      <c r="C4" s="75" t="s">
        <v>2116</v>
      </c>
      <c r="D4" s="77"/>
      <c r="E4" s="181" t="s">
        <v>1963</v>
      </c>
      <c r="F4" s="181" t="s">
        <v>2577</v>
      </c>
      <c r="G4" s="184" t="s">
        <v>2578</v>
      </c>
      <c r="H4" s="181" t="s">
        <v>2610</v>
      </c>
      <c r="I4" s="181" t="s">
        <v>1965</v>
      </c>
      <c r="J4" s="181" t="s">
        <v>1827</v>
      </c>
      <c r="K4" s="181" t="s">
        <v>2579</v>
      </c>
      <c r="L4" s="181" t="s">
        <v>1828</v>
      </c>
    </row>
    <row r="5" spans="2:12" ht="15.75" customHeight="1">
      <c r="E5" s="181"/>
      <c r="F5" s="181"/>
      <c r="G5" s="185"/>
      <c r="H5" s="181"/>
      <c r="I5" s="181"/>
      <c r="J5" s="181"/>
      <c r="K5" s="181"/>
      <c r="L5" s="181"/>
    </row>
    <row r="6" spans="2:12" ht="15.75" customHeight="1">
      <c r="B6" s="17" t="s">
        <v>0</v>
      </c>
      <c r="C6" s="17" t="s">
        <v>0</v>
      </c>
      <c r="D6" s="76" t="s">
        <v>131</v>
      </c>
      <c r="E6" s="181"/>
      <c r="F6" s="181"/>
      <c r="G6" s="186"/>
      <c r="H6" s="181"/>
      <c r="I6" s="181"/>
      <c r="J6" s="181"/>
      <c r="K6" s="181"/>
      <c r="L6" s="181"/>
    </row>
    <row r="7" spans="2:12" ht="15.75" customHeight="1">
      <c r="B7" s="4" t="s">
        <v>132</v>
      </c>
      <c r="C7" s="4" t="s">
        <v>2050</v>
      </c>
      <c r="D7" s="2" t="s">
        <v>2004</v>
      </c>
      <c r="E7" s="194" t="s">
        <v>2670</v>
      </c>
      <c r="F7" s="173" t="s">
        <v>2671</v>
      </c>
      <c r="G7" s="173" t="s">
        <v>2672</v>
      </c>
      <c r="H7" s="173" t="s">
        <v>2669</v>
      </c>
      <c r="I7" s="173" t="s">
        <v>2665</v>
      </c>
      <c r="J7" s="173" t="s">
        <v>2664</v>
      </c>
      <c r="K7" s="175" t="s">
        <v>2623</v>
      </c>
      <c r="L7" s="175" t="s">
        <v>2622</v>
      </c>
    </row>
    <row r="8" spans="2:12" ht="15.75" customHeight="1">
      <c r="B8" s="4" t="s">
        <v>133</v>
      </c>
      <c r="C8" s="4" t="s">
        <v>2051</v>
      </c>
      <c r="D8" s="2" t="s">
        <v>2005</v>
      </c>
      <c r="E8" s="194"/>
      <c r="F8" s="174"/>
      <c r="G8" s="174"/>
      <c r="H8" s="174"/>
      <c r="I8" s="174"/>
      <c r="J8" s="174"/>
      <c r="K8" s="176"/>
      <c r="L8" s="176"/>
    </row>
    <row r="9" spans="2:12" ht="15.75" customHeight="1">
      <c r="B9" s="4" t="s">
        <v>134</v>
      </c>
      <c r="C9" s="4" t="s">
        <v>2052</v>
      </c>
      <c r="D9" s="2" t="s">
        <v>2006</v>
      </c>
      <c r="E9" s="194"/>
      <c r="F9" s="174"/>
      <c r="G9" s="174"/>
      <c r="H9" s="174"/>
      <c r="I9" s="174"/>
      <c r="J9" s="174"/>
      <c r="K9" s="176"/>
      <c r="L9" s="176"/>
    </row>
    <row r="10" spans="2:12" ht="15.75" customHeight="1">
      <c r="B10" s="4" t="s">
        <v>135</v>
      </c>
      <c r="C10" s="4" t="s">
        <v>2053</v>
      </c>
      <c r="D10" s="2" t="s">
        <v>2007</v>
      </c>
      <c r="E10" s="194"/>
      <c r="F10" s="174"/>
      <c r="G10" s="174"/>
      <c r="H10" s="174"/>
      <c r="I10" s="174"/>
      <c r="J10" s="174"/>
      <c r="K10" s="176"/>
      <c r="L10" s="176"/>
    </row>
    <row r="11" spans="2:12" ht="15.75" customHeight="1">
      <c r="B11" s="4" t="s">
        <v>136</v>
      </c>
      <c r="C11" s="4" t="s">
        <v>2054</v>
      </c>
      <c r="D11" s="2" t="s">
        <v>2008</v>
      </c>
      <c r="E11" s="194"/>
      <c r="F11" s="174"/>
      <c r="G11" s="174"/>
      <c r="H11" s="174"/>
      <c r="I11" s="174"/>
      <c r="J11" s="174"/>
      <c r="K11" s="176"/>
      <c r="L11" s="176"/>
    </row>
    <row r="12" spans="2:12" ht="15.75" customHeight="1">
      <c r="B12" s="4" t="s">
        <v>137</v>
      </c>
      <c r="C12" s="4" t="s">
        <v>2055</v>
      </c>
      <c r="D12" s="2" t="s">
        <v>2009</v>
      </c>
      <c r="E12" s="194"/>
      <c r="F12" s="174"/>
      <c r="G12" s="174"/>
      <c r="H12" s="174"/>
      <c r="I12" s="174"/>
      <c r="J12" s="174"/>
      <c r="K12" s="176"/>
      <c r="L12" s="176"/>
    </row>
    <row r="13" spans="2:12" ht="15.75" customHeight="1">
      <c r="B13" s="4" t="s">
        <v>138</v>
      </c>
      <c r="C13" s="4" t="s">
        <v>2056</v>
      </c>
      <c r="D13" s="2" t="s">
        <v>2010</v>
      </c>
      <c r="E13" s="194"/>
      <c r="F13" s="174"/>
      <c r="G13" s="174"/>
      <c r="H13" s="174"/>
      <c r="I13" s="174"/>
      <c r="J13" s="174"/>
      <c r="K13" s="176"/>
      <c r="L13" s="176"/>
    </row>
    <row r="14" spans="2:12" ht="15.75" customHeight="1">
      <c r="B14" s="4" t="s">
        <v>139</v>
      </c>
      <c r="C14" s="4" t="s">
        <v>2057</v>
      </c>
      <c r="D14" s="2" t="s">
        <v>2011</v>
      </c>
      <c r="E14" s="128"/>
      <c r="F14" s="174"/>
      <c r="G14" s="174"/>
      <c r="H14" s="174"/>
      <c r="I14" s="174"/>
      <c r="J14" s="174"/>
      <c r="K14" s="176"/>
      <c r="L14" s="176"/>
    </row>
    <row r="15" spans="2:12" ht="15.75" customHeight="1">
      <c r="B15" s="4" t="s">
        <v>140</v>
      </c>
      <c r="C15" s="4" t="s">
        <v>2058</v>
      </c>
      <c r="D15" s="2" t="s">
        <v>2012</v>
      </c>
      <c r="E15" s="46"/>
      <c r="F15" s="174"/>
      <c r="G15" s="174"/>
      <c r="H15" s="174"/>
      <c r="I15" s="174"/>
      <c r="J15" s="174"/>
      <c r="K15" s="176"/>
      <c r="L15" s="176"/>
    </row>
    <row r="16" spans="2:12" ht="15.75" customHeight="1">
      <c r="B16" s="4" t="s">
        <v>141</v>
      </c>
      <c r="C16" s="4" t="s">
        <v>2059</v>
      </c>
      <c r="D16" s="2" t="s">
        <v>2013</v>
      </c>
      <c r="E16" s="46"/>
      <c r="F16" s="174"/>
      <c r="G16" s="174"/>
      <c r="H16" s="174"/>
      <c r="I16" s="174"/>
      <c r="J16" s="174"/>
      <c r="K16" s="176"/>
      <c r="L16" s="176"/>
    </row>
    <row r="17" spans="2:12" ht="15.75" customHeight="1">
      <c r="B17" s="4" t="s">
        <v>142</v>
      </c>
      <c r="C17" s="4" t="s">
        <v>2060</v>
      </c>
      <c r="D17" s="2" t="s">
        <v>2014</v>
      </c>
      <c r="E17" s="46"/>
      <c r="F17" s="174"/>
      <c r="G17" s="174"/>
      <c r="H17" s="174"/>
      <c r="I17" s="174"/>
      <c r="J17" s="174"/>
      <c r="K17" s="176"/>
      <c r="L17" s="176"/>
    </row>
    <row r="18" spans="2:12" ht="15.75" customHeight="1">
      <c r="B18" s="4" t="s">
        <v>143</v>
      </c>
      <c r="C18" s="4" t="s">
        <v>2061</v>
      </c>
      <c r="D18" s="2" t="s">
        <v>2015</v>
      </c>
      <c r="E18" s="46"/>
      <c r="F18" s="174"/>
      <c r="G18" s="174"/>
      <c r="H18" s="174"/>
      <c r="I18" s="174"/>
      <c r="J18" s="174"/>
      <c r="K18" s="176"/>
      <c r="L18" s="176"/>
    </row>
    <row r="19" spans="2:12" ht="15.75" customHeight="1">
      <c r="B19" s="4" t="s">
        <v>144</v>
      </c>
      <c r="C19" s="4" t="s">
        <v>2062</v>
      </c>
      <c r="D19" s="2" t="s">
        <v>2016</v>
      </c>
      <c r="E19" s="78"/>
      <c r="F19" s="46"/>
      <c r="G19" s="174"/>
      <c r="H19" s="174"/>
      <c r="I19" s="174"/>
      <c r="J19" s="174"/>
      <c r="K19" s="176"/>
      <c r="L19" s="176"/>
    </row>
    <row r="20" spans="2:12" ht="15.75" customHeight="1">
      <c r="B20" s="4" t="s">
        <v>145</v>
      </c>
      <c r="C20" s="4" t="s">
        <v>2063</v>
      </c>
      <c r="D20" s="2" t="s">
        <v>2017</v>
      </c>
      <c r="E20" s="78"/>
      <c r="F20" s="46"/>
      <c r="G20" s="174"/>
      <c r="H20" s="174"/>
      <c r="I20" s="174"/>
      <c r="J20" s="174"/>
      <c r="K20" s="176"/>
      <c r="L20" s="176"/>
    </row>
    <row r="21" spans="2:12" ht="15.75" customHeight="1">
      <c r="B21" s="4" t="s">
        <v>146</v>
      </c>
      <c r="C21" s="4" t="s">
        <v>2064</v>
      </c>
      <c r="D21" s="2" t="s">
        <v>2018</v>
      </c>
      <c r="E21" s="78"/>
      <c r="F21" s="46"/>
      <c r="G21" s="174"/>
      <c r="H21" s="174"/>
      <c r="I21" s="174"/>
      <c r="J21" s="174"/>
      <c r="K21" s="176"/>
      <c r="L21" s="176"/>
    </row>
    <row r="22" spans="2:12" ht="15.75" customHeight="1">
      <c r="B22" s="4" t="s">
        <v>147</v>
      </c>
      <c r="C22" s="4" t="s">
        <v>2065</v>
      </c>
      <c r="D22" s="2" t="s">
        <v>2019</v>
      </c>
      <c r="E22" s="78"/>
      <c r="F22" s="46"/>
      <c r="G22" s="174"/>
      <c r="H22" s="174"/>
      <c r="I22" s="174"/>
      <c r="J22" s="174"/>
      <c r="K22" s="176"/>
      <c r="L22" s="176"/>
    </row>
    <row r="23" spans="2:12" ht="15.75" customHeight="1">
      <c r="B23" s="4" t="s">
        <v>148</v>
      </c>
      <c r="C23" s="4" t="s">
        <v>2066</v>
      </c>
      <c r="D23" s="2" t="s">
        <v>2020</v>
      </c>
      <c r="E23" s="78"/>
      <c r="F23" s="46"/>
      <c r="G23" s="174"/>
      <c r="H23" s="174"/>
      <c r="I23" s="174"/>
      <c r="J23" s="174"/>
      <c r="K23" s="176"/>
      <c r="L23" s="176"/>
    </row>
    <row r="24" spans="2:12" ht="15.75" customHeight="1">
      <c r="B24" s="4" t="s">
        <v>149</v>
      </c>
      <c r="C24" s="4" t="s">
        <v>2067</v>
      </c>
      <c r="D24" s="2" t="s">
        <v>2021</v>
      </c>
      <c r="E24" s="78"/>
      <c r="F24" s="46"/>
      <c r="G24" s="174"/>
      <c r="H24" s="174"/>
      <c r="I24" s="174"/>
      <c r="J24" s="174"/>
      <c r="K24" s="176"/>
      <c r="L24" s="176"/>
    </row>
    <row r="25" spans="2:12" ht="15.75" customHeight="1">
      <c r="B25" s="4" t="s">
        <v>150</v>
      </c>
      <c r="C25" s="4" t="s">
        <v>2068</v>
      </c>
      <c r="D25" s="2" t="s">
        <v>2022</v>
      </c>
      <c r="E25" s="78"/>
      <c r="F25" s="46"/>
      <c r="G25" s="174"/>
      <c r="H25" s="174"/>
      <c r="I25" s="174"/>
      <c r="J25" s="174"/>
      <c r="K25" s="176"/>
      <c r="L25" s="176"/>
    </row>
    <row r="26" spans="2:12" ht="15.75" customHeight="1">
      <c r="B26" s="4" t="s">
        <v>151</v>
      </c>
      <c r="C26" s="4" t="s">
        <v>2069</v>
      </c>
      <c r="D26" s="2" t="s">
        <v>93</v>
      </c>
      <c r="E26" s="78"/>
      <c r="F26" s="46"/>
      <c r="G26" s="46"/>
      <c r="H26" s="174"/>
      <c r="I26" s="174"/>
      <c r="J26" s="174"/>
      <c r="K26" s="176"/>
      <c r="L26" s="176"/>
    </row>
    <row r="27" spans="2:12" ht="15.75" customHeight="1">
      <c r="B27" s="4" t="s">
        <v>152</v>
      </c>
      <c r="C27" s="4" t="s">
        <v>2070</v>
      </c>
      <c r="D27" s="2" t="s">
        <v>94</v>
      </c>
      <c r="E27" s="78"/>
      <c r="F27" s="46"/>
      <c r="G27" s="46"/>
      <c r="H27" s="174"/>
      <c r="I27" s="174"/>
      <c r="J27" s="174"/>
      <c r="K27" s="176"/>
      <c r="L27" s="176"/>
    </row>
    <row r="28" spans="2:12" ht="15.75" customHeight="1">
      <c r="B28" s="4" t="s">
        <v>153</v>
      </c>
      <c r="C28" s="4" t="s">
        <v>2071</v>
      </c>
      <c r="D28" s="2" t="s">
        <v>2023</v>
      </c>
      <c r="E28" s="78"/>
      <c r="F28" s="46"/>
      <c r="G28" s="46"/>
      <c r="H28" s="174"/>
      <c r="I28" s="174"/>
      <c r="J28" s="174"/>
      <c r="K28" s="176"/>
      <c r="L28" s="176"/>
    </row>
    <row r="29" spans="2:12" ht="15.75" customHeight="1">
      <c r="B29" s="4" t="s">
        <v>154</v>
      </c>
      <c r="C29" s="4" t="s">
        <v>2072</v>
      </c>
      <c r="D29" s="2" t="s">
        <v>2024</v>
      </c>
      <c r="E29" s="78"/>
      <c r="F29" s="46"/>
      <c r="G29" s="46"/>
      <c r="H29" s="174"/>
      <c r="I29" s="174"/>
      <c r="J29" s="174"/>
      <c r="K29" s="176"/>
      <c r="L29" s="176"/>
    </row>
    <row r="30" spans="2:12" ht="15.75" customHeight="1">
      <c r="B30" s="4" t="s">
        <v>155</v>
      </c>
      <c r="C30" s="4" t="s">
        <v>2073</v>
      </c>
      <c r="D30" s="2" t="s">
        <v>2025</v>
      </c>
      <c r="E30" s="78"/>
      <c r="F30" s="46"/>
      <c r="G30" s="46"/>
      <c r="H30" s="46"/>
      <c r="I30" s="174"/>
      <c r="J30" s="174"/>
      <c r="K30" s="176"/>
      <c r="L30" s="176"/>
    </row>
    <row r="31" spans="2:12" ht="15.75" customHeight="1">
      <c r="B31" s="4" t="s">
        <v>156</v>
      </c>
      <c r="C31" s="4" t="s">
        <v>2074</v>
      </c>
      <c r="D31" s="2" t="s">
        <v>2026</v>
      </c>
      <c r="E31" s="78"/>
      <c r="F31" s="79"/>
      <c r="G31" s="46"/>
      <c r="H31" s="46"/>
      <c r="I31" s="174"/>
      <c r="J31" s="174"/>
      <c r="K31" s="176"/>
      <c r="L31" s="176"/>
    </row>
    <row r="32" spans="2:12" ht="15.75" customHeight="1">
      <c r="B32" s="4" t="s">
        <v>157</v>
      </c>
      <c r="C32" s="4" t="s">
        <v>2075</v>
      </c>
      <c r="D32" s="2" t="s">
        <v>2027</v>
      </c>
      <c r="E32" s="78"/>
      <c r="F32" s="79"/>
      <c r="G32" s="46"/>
      <c r="H32" s="46"/>
      <c r="I32" s="174"/>
      <c r="J32" s="174"/>
      <c r="K32" s="176"/>
      <c r="L32" s="176"/>
    </row>
    <row r="33" spans="2:12" ht="15.75" customHeight="1">
      <c r="B33" s="4" t="s">
        <v>158</v>
      </c>
      <c r="C33" s="4" t="s">
        <v>2076</v>
      </c>
      <c r="D33" s="2" t="s">
        <v>2028</v>
      </c>
      <c r="E33" s="78"/>
      <c r="F33" s="79"/>
      <c r="G33" s="46"/>
      <c r="H33" s="46"/>
      <c r="I33" s="174"/>
      <c r="J33" s="174"/>
      <c r="K33" s="176"/>
      <c r="L33" s="176"/>
    </row>
    <row r="34" spans="2:12" ht="15.75" customHeight="1">
      <c r="B34" s="4" t="s">
        <v>159</v>
      </c>
      <c r="C34" s="4" t="s">
        <v>2077</v>
      </c>
      <c r="D34" s="2" t="s">
        <v>2029</v>
      </c>
      <c r="E34" s="78"/>
      <c r="F34" s="79"/>
      <c r="G34" s="46"/>
      <c r="H34" s="46"/>
      <c r="I34" s="174"/>
      <c r="J34" s="174"/>
      <c r="K34" s="176"/>
      <c r="L34" s="176"/>
    </row>
    <row r="35" spans="2:12" ht="15.75" customHeight="1">
      <c r="B35" s="4" t="s">
        <v>160</v>
      </c>
      <c r="C35" s="4" t="s">
        <v>2078</v>
      </c>
      <c r="D35" s="2" t="s">
        <v>2030</v>
      </c>
      <c r="E35" s="78"/>
      <c r="F35" s="79"/>
      <c r="G35" s="46"/>
      <c r="H35" s="46"/>
      <c r="I35" s="174"/>
      <c r="J35" s="174"/>
      <c r="K35" s="176"/>
      <c r="L35" s="176"/>
    </row>
    <row r="36" spans="2:12" ht="15.75" customHeight="1">
      <c r="B36" s="4" t="s">
        <v>161</v>
      </c>
      <c r="C36" s="4" t="s">
        <v>2079</v>
      </c>
      <c r="D36" s="2" t="s">
        <v>2031</v>
      </c>
      <c r="E36" s="78"/>
      <c r="F36" s="79"/>
      <c r="G36" s="46"/>
      <c r="H36" s="46"/>
      <c r="I36" s="174"/>
      <c r="J36" s="174"/>
      <c r="K36" s="176"/>
      <c r="L36" s="176"/>
    </row>
    <row r="37" spans="2:12" ht="15.75" customHeight="1">
      <c r="B37" s="4" t="s">
        <v>162</v>
      </c>
      <c r="C37" s="4" t="s">
        <v>2080</v>
      </c>
      <c r="D37" s="2" t="s">
        <v>1716</v>
      </c>
      <c r="E37" s="78"/>
      <c r="F37" s="79"/>
      <c r="G37" s="46"/>
      <c r="H37" s="46"/>
      <c r="I37" s="174"/>
      <c r="J37" s="174"/>
      <c r="K37" s="176"/>
      <c r="L37" s="176"/>
    </row>
    <row r="38" spans="2:12" ht="15.75" customHeight="1">
      <c r="B38" s="4" t="s">
        <v>163</v>
      </c>
      <c r="C38" s="4" t="s">
        <v>2081</v>
      </c>
      <c r="D38" s="2" t="s">
        <v>1717</v>
      </c>
      <c r="E38" s="78"/>
      <c r="F38" s="79"/>
      <c r="G38" s="46"/>
      <c r="H38" s="46"/>
      <c r="I38" s="174"/>
      <c r="J38" s="174"/>
      <c r="K38" s="176"/>
      <c r="L38" s="176"/>
    </row>
    <row r="39" spans="2:12" ht="15.75" customHeight="1">
      <c r="B39" s="4" t="s">
        <v>164</v>
      </c>
      <c r="C39" s="4" t="s">
        <v>2082</v>
      </c>
      <c r="D39" s="2" t="s">
        <v>2032</v>
      </c>
      <c r="E39" s="78"/>
      <c r="F39" s="79"/>
      <c r="G39" s="46"/>
      <c r="H39" s="46"/>
      <c r="I39" s="174"/>
      <c r="J39" s="174"/>
      <c r="K39" s="176"/>
      <c r="L39" s="176"/>
    </row>
    <row r="40" spans="2:12" ht="15.75" customHeight="1">
      <c r="B40" s="4" t="s">
        <v>165</v>
      </c>
      <c r="C40" s="4" t="s">
        <v>2083</v>
      </c>
      <c r="D40" s="2" t="s">
        <v>2033</v>
      </c>
      <c r="E40" s="78"/>
      <c r="F40" s="79"/>
      <c r="G40" s="46"/>
      <c r="H40" s="46"/>
      <c r="I40" s="46"/>
      <c r="J40" s="174"/>
      <c r="K40" s="176"/>
      <c r="L40" s="176"/>
    </row>
    <row r="41" spans="2:12" ht="15.75" customHeight="1">
      <c r="B41" s="4" t="s">
        <v>166</v>
      </c>
      <c r="C41" s="4" t="s">
        <v>2084</v>
      </c>
      <c r="D41" s="2" t="s">
        <v>2034</v>
      </c>
      <c r="E41" s="78"/>
      <c r="F41" s="79"/>
      <c r="G41" s="46"/>
      <c r="H41" s="46"/>
      <c r="I41" s="46"/>
      <c r="J41" s="174"/>
      <c r="K41" s="176"/>
      <c r="L41" s="176"/>
    </row>
    <row r="42" spans="2:12" ht="15.75" customHeight="1">
      <c r="B42" s="4" t="s">
        <v>167</v>
      </c>
      <c r="C42" s="4" t="s">
        <v>2085</v>
      </c>
      <c r="D42" s="2" t="s">
        <v>1720</v>
      </c>
      <c r="E42" s="78"/>
      <c r="F42" s="79"/>
      <c r="G42" s="46"/>
      <c r="H42" s="46"/>
      <c r="I42" s="46"/>
      <c r="J42" s="174"/>
      <c r="K42" s="176"/>
      <c r="L42" s="176"/>
    </row>
    <row r="43" spans="2:12" ht="15.75" customHeight="1">
      <c r="B43" s="4" t="s">
        <v>168</v>
      </c>
      <c r="C43" s="4" t="s">
        <v>2086</v>
      </c>
      <c r="D43" s="2" t="s">
        <v>2035</v>
      </c>
      <c r="E43" s="78"/>
      <c r="F43" s="79"/>
      <c r="G43" s="46"/>
      <c r="H43" s="46"/>
      <c r="I43" s="46"/>
      <c r="J43" s="174"/>
      <c r="K43" s="176"/>
      <c r="L43" s="176"/>
    </row>
    <row r="44" spans="2:12" ht="15.75" customHeight="1">
      <c r="B44" s="4" t="s">
        <v>169</v>
      </c>
      <c r="C44" s="4" t="s">
        <v>2087</v>
      </c>
      <c r="D44" s="2" t="s">
        <v>2036</v>
      </c>
      <c r="E44" s="78"/>
      <c r="F44" s="79"/>
      <c r="G44" s="46"/>
      <c r="H44" s="46"/>
      <c r="I44" s="46"/>
      <c r="J44" s="174"/>
      <c r="K44" s="176"/>
      <c r="L44" s="176"/>
    </row>
    <row r="45" spans="2:12" ht="15.75" customHeight="1">
      <c r="B45" s="4" t="s">
        <v>170</v>
      </c>
      <c r="C45" s="4" t="s">
        <v>2088</v>
      </c>
      <c r="D45" s="2" t="s">
        <v>2037</v>
      </c>
      <c r="E45" s="78"/>
      <c r="F45" s="79"/>
      <c r="G45" s="46"/>
      <c r="H45" s="46"/>
      <c r="I45" s="46"/>
      <c r="J45" s="174"/>
      <c r="K45" s="176"/>
      <c r="L45" s="176"/>
    </row>
    <row r="46" spans="2:12" ht="15.75" customHeight="1">
      <c r="B46" s="4" t="s">
        <v>171</v>
      </c>
      <c r="C46" s="4" t="s">
        <v>2089</v>
      </c>
      <c r="D46" s="2" t="s">
        <v>2038</v>
      </c>
      <c r="E46" s="78"/>
      <c r="F46" s="79"/>
      <c r="G46" s="46"/>
      <c r="H46" s="46"/>
      <c r="I46" s="46"/>
      <c r="J46" s="174"/>
      <c r="K46" s="176"/>
      <c r="L46" s="176"/>
    </row>
    <row r="47" spans="2:12" ht="15.75" customHeight="1">
      <c r="B47" s="4" t="s">
        <v>172</v>
      </c>
      <c r="C47" s="4" t="s">
        <v>2090</v>
      </c>
      <c r="D47" s="2" t="s">
        <v>1723</v>
      </c>
      <c r="E47" s="78"/>
      <c r="F47" s="79"/>
      <c r="G47" s="46"/>
      <c r="H47" s="46"/>
      <c r="I47" s="46"/>
      <c r="J47" s="174"/>
      <c r="K47" s="176"/>
      <c r="L47" s="176"/>
    </row>
    <row r="48" spans="2:12" ht="15.75" customHeight="1">
      <c r="B48" s="4" t="s">
        <v>173</v>
      </c>
      <c r="C48" s="4" t="s">
        <v>2091</v>
      </c>
      <c r="D48" s="2" t="s">
        <v>2039</v>
      </c>
      <c r="E48" s="78"/>
      <c r="F48" s="79"/>
      <c r="G48" s="46"/>
      <c r="H48" s="46"/>
      <c r="I48" s="46"/>
      <c r="J48" s="174"/>
      <c r="K48" s="176"/>
      <c r="L48" s="176"/>
    </row>
    <row r="49" spans="2:12" ht="15.75" customHeight="1">
      <c r="B49" s="4" t="s">
        <v>174</v>
      </c>
      <c r="C49" s="4" t="s">
        <v>2092</v>
      </c>
      <c r="D49" s="2" t="s">
        <v>1725</v>
      </c>
      <c r="E49" s="78"/>
      <c r="F49" s="79"/>
      <c r="G49" s="46"/>
      <c r="H49" s="46"/>
      <c r="I49" s="46"/>
      <c r="J49" s="46"/>
      <c r="K49" s="176"/>
      <c r="L49" s="176"/>
    </row>
    <row r="50" spans="2:12" ht="15.75" customHeight="1">
      <c r="B50" s="4" t="s">
        <v>175</v>
      </c>
      <c r="C50" s="4" t="s">
        <v>2093</v>
      </c>
      <c r="D50" s="2" t="s">
        <v>1726</v>
      </c>
      <c r="E50" s="78"/>
      <c r="F50" s="79"/>
      <c r="G50" s="46"/>
      <c r="H50" s="46"/>
      <c r="I50" s="46"/>
      <c r="J50" s="46"/>
      <c r="K50" s="176"/>
      <c r="L50" s="176"/>
    </row>
    <row r="51" spans="2:12" ht="15.75" customHeight="1">
      <c r="B51" s="4" t="s">
        <v>176</v>
      </c>
      <c r="C51" s="4" t="s">
        <v>2094</v>
      </c>
      <c r="D51" s="2" t="s">
        <v>2040</v>
      </c>
      <c r="E51" s="78"/>
      <c r="F51" s="79"/>
      <c r="G51" s="79"/>
      <c r="H51" s="46"/>
      <c r="I51" s="46"/>
      <c r="J51" s="46"/>
      <c r="K51" s="176"/>
      <c r="L51" s="176"/>
    </row>
    <row r="52" spans="2:12" ht="15.75" customHeight="1">
      <c r="B52" s="4" t="s">
        <v>177</v>
      </c>
      <c r="C52" s="4" t="s">
        <v>2095</v>
      </c>
      <c r="D52" s="2" t="s">
        <v>213</v>
      </c>
      <c r="E52" s="78"/>
      <c r="F52" s="79"/>
      <c r="G52" s="79"/>
      <c r="H52" s="46"/>
      <c r="I52" s="46"/>
      <c r="J52" s="46"/>
      <c r="K52" s="176"/>
      <c r="L52" s="176"/>
    </row>
    <row r="53" spans="2:12" ht="15.75" customHeight="1">
      <c r="B53" s="4" t="s">
        <v>178</v>
      </c>
      <c r="C53" s="4" t="s">
        <v>2096</v>
      </c>
      <c r="D53" s="2" t="s">
        <v>214</v>
      </c>
      <c r="E53" s="78"/>
      <c r="F53" s="79"/>
      <c r="G53" s="79"/>
      <c r="H53" s="46"/>
      <c r="I53" s="46"/>
      <c r="J53" s="46"/>
      <c r="K53" s="176"/>
      <c r="L53" s="176"/>
    </row>
    <row r="54" spans="2:12" ht="15.75" customHeight="1">
      <c r="B54" s="4" t="s">
        <v>179</v>
      </c>
      <c r="C54" s="4" t="s">
        <v>2097</v>
      </c>
      <c r="D54" s="2" t="s">
        <v>215</v>
      </c>
      <c r="E54" s="78"/>
      <c r="F54" s="79"/>
      <c r="G54" s="79"/>
      <c r="H54" s="46"/>
      <c r="I54" s="46"/>
      <c r="J54" s="46"/>
      <c r="K54" s="176"/>
      <c r="L54" s="176"/>
    </row>
    <row r="55" spans="2:12" ht="15.75" customHeight="1">
      <c r="B55" s="4" t="s">
        <v>180</v>
      </c>
      <c r="C55" s="4" t="s">
        <v>2098</v>
      </c>
      <c r="D55" s="2" t="s">
        <v>85</v>
      </c>
      <c r="E55" s="78"/>
      <c r="F55" s="79"/>
      <c r="G55" s="79"/>
      <c r="H55" s="46"/>
      <c r="I55" s="46"/>
      <c r="J55" s="46"/>
      <c r="K55" s="176"/>
      <c r="L55" s="176"/>
    </row>
    <row r="56" spans="2:12" ht="15.75" customHeight="1">
      <c r="B56" s="4" t="s">
        <v>181</v>
      </c>
      <c r="C56" s="4" t="s">
        <v>2099</v>
      </c>
      <c r="D56" s="2" t="s">
        <v>86</v>
      </c>
      <c r="E56" s="78"/>
      <c r="F56" s="79"/>
      <c r="G56" s="79"/>
      <c r="H56" s="46"/>
      <c r="I56" s="46"/>
      <c r="J56" s="46"/>
      <c r="K56" s="176"/>
      <c r="L56" s="176"/>
    </row>
    <row r="57" spans="2:12" ht="15.75" customHeight="1">
      <c r="B57" s="4" t="s">
        <v>182</v>
      </c>
      <c r="C57" s="4" t="s">
        <v>2100</v>
      </c>
      <c r="D57" s="2" t="s">
        <v>87</v>
      </c>
      <c r="E57" s="78"/>
      <c r="F57" s="79"/>
      <c r="G57" s="79"/>
      <c r="H57" s="46"/>
      <c r="I57" s="46"/>
      <c r="J57" s="46"/>
      <c r="K57" s="176"/>
      <c r="L57" s="176"/>
    </row>
    <row r="58" spans="2:12" ht="15.75" customHeight="1">
      <c r="B58" s="4" t="s">
        <v>183</v>
      </c>
      <c r="C58" s="4" t="s">
        <v>2101</v>
      </c>
      <c r="D58" s="2" t="s">
        <v>88</v>
      </c>
      <c r="E58" s="78"/>
      <c r="F58" s="79"/>
      <c r="G58" s="79"/>
      <c r="H58" s="46"/>
      <c r="I58" s="46"/>
      <c r="J58" s="46"/>
      <c r="K58" s="176"/>
      <c r="L58" s="176"/>
    </row>
    <row r="59" spans="2:12" ht="15.75" customHeight="1">
      <c r="B59" s="4" t="s">
        <v>184</v>
      </c>
      <c r="C59" s="4" t="s">
        <v>2102</v>
      </c>
      <c r="D59" s="2" t="s">
        <v>89</v>
      </c>
      <c r="E59" s="78"/>
      <c r="F59" s="79"/>
      <c r="G59" s="79"/>
      <c r="H59" s="46"/>
      <c r="I59" s="46"/>
      <c r="J59" s="46"/>
      <c r="K59" s="176"/>
      <c r="L59" s="176"/>
    </row>
    <row r="60" spans="2:12" ht="15.75" customHeight="1">
      <c r="B60" s="4" t="s">
        <v>185</v>
      </c>
      <c r="C60" s="4" t="s">
        <v>2103</v>
      </c>
      <c r="D60" s="2" t="s">
        <v>2041</v>
      </c>
      <c r="E60" s="78"/>
      <c r="F60" s="79"/>
      <c r="G60" s="79"/>
      <c r="H60" s="46"/>
      <c r="I60" s="46"/>
      <c r="J60" s="46"/>
      <c r="K60" s="176"/>
      <c r="L60" s="176"/>
    </row>
    <row r="61" spans="2:12" ht="15.75" customHeight="1">
      <c r="B61" s="4" t="s">
        <v>186</v>
      </c>
      <c r="C61" s="4" t="s">
        <v>2104</v>
      </c>
      <c r="D61" s="2" t="s">
        <v>2042</v>
      </c>
      <c r="E61" s="78"/>
      <c r="F61" s="79"/>
      <c r="G61" s="79"/>
      <c r="H61" s="46"/>
      <c r="I61" s="46"/>
      <c r="J61" s="46"/>
      <c r="K61" s="176"/>
      <c r="L61" s="176"/>
    </row>
    <row r="62" spans="2:12" ht="15.75" customHeight="1">
      <c r="B62" s="4" t="s">
        <v>187</v>
      </c>
      <c r="C62" s="4" t="s">
        <v>2105</v>
      </c>
      <c r="D62" s="2" t="s">
        <v>2043</v>
      </c>
      <c r="E62" s="78"/>
      <c r="F62" s="79"/>
      <c r="G62" s="79"/>
      <c r="H62" s="46"/>
      <c r="I62" s="46"/>
      <c r="J62" s="46"/>
      <c r="K62" s="176"/>
      <c r="L62" s="176"/>
    </row>
    <row r="63" spans="2:12" ht="15.75" customHeight="1">
      <c r="B63" s="4" t="s">
        <v>188</v>
      </c>
      <c r="C63" s="4" t="s">
        <v>2106</v>
      </c>
      <c r="D63" s="2" t="s">
        <v>2044</v>
      </c>
      <c r="E63" s="78"/>
      <c r="F63" s="79"/>
      <c r="G63" s="79"/>
      <c r="H63" s="79"/>
      <c r="I63" s="46"/>
      <c r="J63" s="46"/>
      <c r="K63" s="176"/>
      <c r="L63" s="176"/>
    </row>
    <row r="64" spans="2:12" ht="15.75" customHeight="1">
      <c r="B64" s="4" t="s">
        <v>189</v>
      </c>
      <c r="C64" s="4" t="s">
        <v>2107</v>
      </c>
      <c r="D64" s="2" t="s">
        <v>2045</v>
      </c>
      <c r="E64" s="78"/>
      <c r="F64" s="79"/>
      <c r="G64" s="79"/>
      <c r="H64" s="79"/>
      <c r="I64" s="46"/>
      <c r="J64" s="46"/>
      <c r="K64" s="176"/>
      <c r="L64" s="176"/>
    </row>
    <row r="65" spans="2:12" ht="15.75" customHeight="1">
      <c r="B65" s="4" t="s">
        <v>190</v>
      </c>
      <c r="C65" s="4" t="s">
        <v>2108</v>
      </c>
      <c r="D65" s="2" t="s">
        <v>692</v>
      </c>
      <c r="E65" s="78"/>
      <c r="F65" s="79"/>
      <c r="G65" s="79"/>
      <c r="H65" s="79"/>
      <c r="I65" s="46"/>
      <c r="J65" s="46"/>
      <c r="K65" s="176"/>
      <c r="L65" s="176"/>
    </row>
    <row r="66" spans="2:12" ht="15.75" customHeight="1">
      <c r="B66" s="4" t="s">
        <v>191</v>
      </c>
      <c r="C66" s="4" t="s">
        <v>2109</v>
      </c>
      <c r="D66" s="2" t="s">
        <v>693</v>
      </c>
      <c r="E66" s="78"/>
      <c r="F66" s="79"/>
      <c r="G66" s="79"/>
      <c r="H66" s="79"/>
      <c r="I66" s="46"/>
      <c r="J66" s="46"/>
      <c r="K66" s="176"/>
      <c r="L66" s="176"/>
    </row>
    <row r="67" spans="2:12" ht="15.75" customHeight="1">
      <c r="B67" s="4" t="s">
        <v>192</v>
      </c>
      <c r="C67" s="4" t="s">
        <v>2110</v>
      </c>
      <c r="D67" s="2" t="s">
        <v>694</v>
      </c>
      <c r="E67" s="78"/>
      <c r="F67" s="79"/>
      <c r="G67" s="79"/>
      <c r="H67" s="79"/>
      <c r="I67" s="46"/>
      <c r="J67" s="46"/>
      <c r="K67" s="176"/>
      <c r="L67" s="176"/>
    </row>
    <row r="68" spans="2:12" ht="15.75" customHeight="1">
      <c r="B68" s="4" t="s">
        <v>193</v>
      </c>
      <c r="C68" s="4" t="s">
        <v>2111</v>
      </c>
      <c r="D68" s="2" t="s">
        <v>2046</v>
      </c>
      <c r="E68" s="78"/>
      <c r="F68" s="79"/>
      <c r="G68" s="79"/>
      <c r="H68" s="79"/>
      <c r="I68" s="46"/>
      <c r="J68" s="46"/>
      <c r="K68" s="176"/>
      <c r="L68" s="176"/>
    </row>
    <row r="69" spans="2:12" ht="15.75" customHeight="1">
      <c r="B69" s="4" t="s">
        <v>194</v>
      </c>
      <c r="C69" s="4" t="s">
        <v>2112</v>
      </c>
      <c r="D69" s="2" t="s">
        <v>2047</v>
      </c>
      <c r="E69" s="78"/>
      <c r="F69" s="79"/>
      <c r="G69" s="79"/>
      <c r="H69" s="79"/>
      <c r="I69" s="46"/>
      <c r="J69" s="46"/>
      <c r="K69" s="176"/>
      <c r="L69" s="176"/>
    </row>
    <row r="70" spans="2:12" ht="15.75" customHeight="1">
      <c r="B70" s="4" t="s">
        <v>195</v>
      </c>
      <c r="C70" s="4" t="s">
        <v>2113</v>
      </c>
      <c r="D70" s="2" t="s">
        <v>2048</v>
      </c>
      <c r="E70" s="78"/>
      <c r="F70" s="79"/>
      <c r="G70" s="79"/>
      <c r="H70" s="79"/>
      <c r="I70" s="46"/>
      <c r="J70" s="46"/>
      <c r="K70" s="176"/>
      <c r="L70" s="176"/>
    </row>
    <row r="71" spans="2:12" ht="15.75" customHeight="1">
      <c r="B71" s="4" t="s">
        <v>196</v>
      </c>
      <c r="C71" s="4" t="s">
        <v>2114</v>
      </c>
      <c r="D71" s="2" t="s">
        <v>649</v>
      </c>
      <c r="E71" s="78"/>
      <c r="F71" s="79"/>
      <c r="G71" s="79"/>
      <c r="H71" s="79"/>
      <c r="I71" s="46"/>
      <c r="J71" s="46"/>
      <c r="K71" s="176"/>
      <c r="L71" s="176"/>
    </row>
    <row r="72" spans="2:12" ht="15.75" customHeight="1">
      <c r="B72" s="4" t="s">
        <v>197</v>
      </c>
      <c r="C72" s="4" t="s">
        <v>2115</v>
      </c>
      <c r="D72" s="2" t="s">
        <v>650</v>
      </c>
      <c r="E72" s="78"/>
      <c r="F72" s="79"/>
      <c r="G72" s="79"/>
      <c r="H72" s="79"/>
      <c r="I72" s="46"/>
      <c r="J72" s="46"/>
      <c r="K72" s="177"/>
      <c r="L72" s="177"/>
    </row>
    <row r="74" spans="2:12" ht="15.75" customHeight="1">
      <c r="C74" s="65" t="s">
        <v>1676</v>
      </c>
      <c r="D74" s="66">
        <v>30</v>
      </c>
    </row>
    <row r="75" spans="2:12" ht="15.75" customHeight="1">
      <c r="E75" s="77"/>
      <c r="F75" s="77"/>
      <c r="G75" s="77"/>
      <c r="H75" s="77"/>
    </row>
  </sheetData>
  <mergeCells count="18">
    <mergeCell ref="K4:K6"/>
    <mergeCell ref="L4:L6"/>
    <mergeCell ref="K7:K72"/>
    <mergeCell ref="L7:L72"/>
    <mergeCell ref="J4:J6"/>
    <mergeCell ref="J7:J48"/>
    <mergeCell ref="C3:D3"/>
    <mergeCell ref="E3:H3"/>
    <mergeCell ref="E4:E6"/>
    <mergeCell ref="F4:F6"/>
    <mergeCell ref="G4:G6"/>
    <mergeCell ref="H4:H6"/>
    <mergeCell ref="I4:I6"/>
    <mergeCell ref="E7:E13"/>
    <mergeCell ref="F7:F18"/>
    <mergeCell ref="G7:G25"/>
    <mergeCell ref="H7:H29"/>
    <mergeCell ref="I7:I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B3:L58"/>
  <sheetViews>
    <sheetView showGridLines="0" view="pageBreakPreview" topLeftCell="A22" zoomScale="60" zoomScaleNormal="100" workbookViewId="0">
      <selection activeCell="C57" sqref="C57:D57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2.5703125" style="3" customWidth="1"/>
    <col min="4" max="4" width="39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39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39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39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39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39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39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39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39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39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39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39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39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39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39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39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39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39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39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39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39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39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39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39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39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39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39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39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39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39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39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39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39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39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39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39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39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39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39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39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39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39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39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39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39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39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39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39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39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39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39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39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39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39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39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39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39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39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39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39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39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39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39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39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75" t="s">
        <v>2289</v>
      </c>
      <c r="D3" s="77"/>
      <c r="E3" s="181" t="s">
        <v>1963</v>
      </c>
      <c r="F3" s="181" t="s">
        <v>2577</v>
      </c>
      <c r="G3" s="184" t="s">
        <v>2578</v>
      </c>
      <c r="H3" s="181" t="s">
        <v>2610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.75" customHeight="1">
      <c r="E4" s="181"/>
      <c r="F4" s="181"/>
      <c r="G4" s="185"/>
      <c r="H4" s="181"/>
      <c r="I4" s="181"/>
      <c r="J4" s="181"/>
      <c r="K4" s="181"/>
      <c r="L4" s="181"/>
    </row>
    <row r="5" spans="2:12" ht="15.75" customHeight="1">
      <c r="B5" s="17" t="s">
        <v>0</v>
      </c>
      <c r="C5" s="17" t="s">
        <v>0</v>
      </c>
      <c r="D5" s="76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5.75" customHeight="1">
      <c r="B6" s="4" t="s">
        <v>132</v>
      </c>
      <c r="C6" s="4" t="s">
        <v>2239</v>
      </c>
      <c r="D6" s="2" t="s">
        <v>2189</v>
      </c>
      <c r="E6" s="182" t="s">
        <v>2673</v>
      </c>
      <c r="F6" s="173" t="s">
        <v>2671</v>
      </c>
      <c r="G6" s="173" t="s">
        <v>2672</v>
      </c>
      <c r="H6" s="173" t="s">
        <v>2669</v>
      </c>
      <c r="I6" s="173" t="s">
        <v>2665</v>
      </c>
      <c r="J6" s="173" t="s">
        <v>2664</v>
      </c>
      <c r="K6" s="175" t="s">
        <v>2623</v>
      </c>
      <c r="L6" s="175" t="s">
        <v>2622</v>
      </c>
    </row>
    <row r="7" spans="2:12" ht="15.75" customHeight="1">
      <c r="B7" s="4" t="s">
        <v>133</v>
      </c>
      <c r="C7" s="4" t="s">
        <v>2240</v>
      </c>
      <c r="D7" s="2" t="s">
        <v>2190</v>
      </c>
      <c r="E7" s="174"/>
      <c r="F7" s="174"/>
      <c r="G7" s="174"/>
      <c r="H7" s="174"/>
      <c r="I7" s="174"/>
      <c r="J7" s="174"/>
      <c r="K7" s="176"/>
      <c r="L7" s="176"/>
    </row>
    <row r="8" spans="2:12" ht="15.75" customHeight="1">
      <c r="B8" s="4" t="s">
        <v>134</v>
      </c>
      <c r="C8" s="4" t="s">
        <v>2241</v>
      </c>
      <c r="D8" s="2" t="s">
        <v>2191</v>
      </c>
      <c r="E8" s="174"/>
      <c r="F8" s="174"/>
      <c r="G8" s="174"/>
      <c r="H8" s="174"/>
      <c r="I8" s="174"/>
      <c r="J8" s="174"/>
      <c r="K8" s="176"/>
      <c r="L8" s="176"/>
    </row>
    <row r="9" spans="2:12" ht="15.75" customHeight="1">
      <c r="B9" s="4" t="s">
        <v>135</v>
      </c>
      <c r="C9" s="4" t="s">
        <v>2242</v>
      </c>
      <c r="D9" s="2" t="s">
        <v>2192</v>
      </c>
      <c r="E9" s="46"/>
      <c r="F9" s="174"/>
      <c r="G9" s="174"/>
      <c r="H9" s="174"/>
      <c r="I9" s="174"/>
      <c r="J9" s="174"/>
      <c r="K9" s="176"/>
      <c r="L9" s="176"/>
    </row>
    <row r="10" spans="2:12" ht="15.75" customHeight="1">
      <c r="B10" s="4" t="s">
        <v>136</v>
      </c>
      <c r="C10" s="4" t="s">
        <v>2243</v>
      </c>
      <c r="D10" s="2" t="s">
        <v>2193</v>
      </c>
      <c r="E10" s="46"/>
      <c r="F10" s="174"/>
      <c r="G10" s="174"/>
      <c r="H10" s="174"/>
      <c r="I10" s="174"/>
      <c r="J10" s="174"/>
      <c r="K10" s="176"/>
      <c r="L10" s="176"/>
    </row>
    <row r="11" spans="2:12" ht="15.75" customHeight="1">
      <c r="B11" s="4" t="s">
        <v>137</v>
      </c>
      <c r="C11" s="4" t="s">
        <v>2244</v>
      </c>
      <c r="D11" s="2" t="s">
        <v>2194</v>
      </c>
      <c r="E11" s="46"/>
      <c r="F11" s="174"/>
      <c r="G11" s="174"/>
      <c r="H11" s="174"/>
      <c r="I11" s="174"/>
      <c r="J11" s="174"/>
      <c r="K11" s="176"/>
      <c r="L11" s="176"/>
    </row>
    <row r="12" spans="2:12" ht="15.75" customHeight="1">
      <c r="B12" s="4" t="s">
        <v>138</v>
      </c>
      <c r="C12" s="4" t="s">
        <v>2245</v>
      </c>
      <c r="D12" s="2" t="s">
        <v>2195</v>
      </c>
      <c r="E12" s="46"/>
      <c r="F12" s="174"/>
      <c r="G12" s="174"/>
      <c r="H12" s="174"/>
      <c r="I12" s="174"/>
      <c r="J12" s="174"/>
      <c r="K12" s="176"/>
      <c r="L12" s="176"/>
    </row>
    <row r="13" spans="2:12" ht="15.75" customHeight="1">
      <c r="B13" s="4" t="s">
        <v>139</v>
      </c>
      <c r="C13" s="4" t="s">
        <v>2246</v>
      </c>
      <c r="D13" s="2" t="s">
        <v>2196</v>
      </c>
      <c r="E13" s="46"/>
      <c r="F13" s="46"/>
      <c r="G13" s="174"/>
      <c r="H13" s="174"/>
      <c r="I13" s="174"/>
      <c r="J13" s="174"/>
      <c r="K13" s="176"/>
      <c r="L13" s="176"/>
    </row>
    <row r="14" spans="2:12" ht="15.75" customHeight="1">
      <c r="B14" s="4" t="s">
        <v>140</v>
      </c>
      <c r="C14" s="4" t="s">
        <v>2247</v>
      </c>
      <c r="D14" s="2" t="s">
        <v>2197</v>
      </c>
      <c r="E14" s="46"/>
      <c r="F14" s="46"/>
      <c r="G14" s="174"/>
      <c r="H14" s="174"/>
      <c r="I14" s="174"/>
      <c r="J14" s="174"/>
      <c r="K14" s="176"/>
      <c r="L14" s="176"/>
    </row>
    <row r="15" spans="2:12" ht="15.75" customHeight="1">
      <c r="B15" s="4" t="s">
        <v>141</v>
      </c>
      <c r="C15" s="4" t="s">
        <v>2248</v>
      </c>
      <c r="D15" s="2" t="s">
        <v>2198</v>
      </c>
      <c r="E15" s="46"/>
      <c r="F15" s="46"/>
      <c r="G15" s="174"/>
      <c r="H15" s="174"/>
      <c r="I15" s="174"/>
      <c r="J15" s="174"/>
      <c r="K15" s="176"/>
      <c r="L15" s="176"/>
    </row>
    <row r="16" spans="2:12" ht="15.75" customHeight="1">
      <c r="B16" s="4" t="s">
        <v>142</v>
      </c>
      <c r="C16" s="4" t="s">
        <v>2249</v>
      </c>
      <c r="D16" s="2" t="s">
        <v>2199</v>
      </c>
      <c r="E16" s="46"/>
      <c r="F16" s="46"/>
      <c r="G16" s="189"/>
      <c r="H16" s="174"/>
      <c r="I16" s="174"/>
      <c r="J16" s="174"/>
      <c r="K16" s="176"/>
      <c r="L16" s="176"/>
    </row>
    <row r="17" spans="2:12" ht="15.75" customHeight="1">
      <c r="B17" s="4" t="s">
        <v>143</v>
      </c>
      <c r="C17" s="4" t="s">
        <v>2250</v>
      </c>
      <c r="D17" s="2" t="s">
        <v>2200</v>
      </c>
      <c r="E17" s="78"/>
      <c r="F17" s="46"/>
      <c r="G17" s="46"/>
      <c r="H17" s="174"/>
      <c r="I17" s="174"/>
      <c r="J17" s="174"/>
      <c r="K17" s="176"/>
      <c r="L17" s="176"/>
    </row>
    <row r="18" spans="2:12" ht="15.75" customHeight="1">
      <c r="B18" s="4" t="s">
        <v>144</v>
      </c>
      <c r="C18" s="4" t="s">
        <v>2251</v>
      </c>
      <c r="D18" s="2" t="s">
        <v>2201</v>
      </c>
      <c r="E18" s="78"/>
      <c r="F18" s="46"/>
      <c r="G18" s="46"/>
      <c r="H18" s="174"/>
      <c r="I18" s="174"/>
      <c r="J18" s="174"/>
      <c r="K18" s="176"/>
      <c r="L18" s="176"/>
    </row>
    <row r="19" spans="2:12" ht="15.75" customHeight="1">
      <c r="B19" s="4" t="s">
        <v>145</v>
      </c>
      <c r="C19" s="4" t="s">
        <v>2252</v>
      </c>
      <c r="D19" s="2" t="s">
        <v>2202</v>
      </c>
      <c r="E19" s="78"/>
      <c r="F19" s="46"/>
      <c r="G19" s="46"/>
      <c r="H19" s="189"/>
      <c r="I19" s="174"/>
      <c r="J19" s="174"/>
      <c r="K19" s="176"/>
      <c r="L19" s="176"/>
    </row>
    <row r="20" spans="2:12" ht="15.75" customHeight="1">
      <c r="B20" s="4" t="s">
        <v>146</v>
      </c>
      <c r="C20" s="4" t="s">
        <v>2253</v>
      </c>
      <c r="D20" s="2" t="s">
        <v>2203</v>
      </c>
      <c r="E20" s="78"/>
      <c r="F20" s="46"/>
      <c r="G20" s="46"/>
      <c r="H20" s="46"/>
      <c r="I20" s="174"/>
      <c r="J20" s="174"/>
      <c r="K20" s="176"/>
      <c r="L20" s="176"/>
    </row>
    <row r="21" spans="2:12" ht="15.75" customHeight="1">
      <c r="B21" s="4" t="s">
        <v>147</v>
      </c>
      <c r="C21" s="4" t="s">
        <v>2254</v>
      </c>
      <c r="D21" s="2" t="s">
        <v>2204</v>
      </c>
      <c r="E21" s="78"/>
      <c r="F21" s="46"/>
      <c r="G21" s="46"/>
      <c r="H21" s="46"/>
      <c r="I21" s="174"/>
      <c r="J21" s="174"/>
      <c r="K21" s="176"/>
      <c r="L21" s="176"/>
    </row>
    <row r="22" spans="2:12" ht="15.75" customHeight="1">
      <c r="B22" s="4" t="s">
        <v>148</v>
      </c>
      <c r="C22" s="4" t="s">
        <v>2255</v>
      </c>
      <c r="D22" s="2" t="s">
        <v>2205</v>
      </c>
      <c r="E22" s="78"/>
      <c r="F22" s="79"/>
      <c r="G22" s="46"/>
      <c r="H22" s="46"/>
      <c r="I22" s="174"/>
      <c r="J22" s="174"/>
      <c r="K22" s="176"/>
      <c r="L22" s="176"/>
    </row>
    <row r="23" spans="2:12" ht="15.75" customHeight="1">
      <c r="B23" s="4" t="s">
        <v>149</v>
      </c>
      <c r="C23" s="4" t="s">
        <v>2256</v>
      </c>
      <c r="D23" s="2" t="s">
        <v>2206</v>
      </c>
      <c r="E23" s="78"/>
      <c r="F23" s="79"/>
      <c r="G23" s="46"/>
      <c r="H23" s="46"/>
      <c r="I23" s="189"/>
      <c r="J23" s="174"/>
      <c r="K23" s="176"/>
      <c r="L23" s="176"/>
    </row>
    <row r="24" spans="2:12" ht="15.75" customHeight="1">
      <c r="B24" s="4" t="s">
        <v>150</v>
      </c>
      <c r="C24" s="4" t="s">
        <v>2257</v>
      </c>
      <c r="D24" s="2" t="s">
        <v>2207</v>
      </c>
      <c r="E24" s="78"/>
      <c r="F24" s="79"/>
      <c r="G24" s="46"/>
      <c r="H24" s="46"/>
      <c r="I24" s="46"/>
      <c r="J24" s="174"/>
      <c r="K24" s="176"/>
      <c r="L24" s="176"/>
    </row>
    <row r="25" spans="2:12" ht="15.75" customHeight="1">
      <c r="B25" s="4" t="s">
        <v>151</v>
      </c>
      <c r="C25" s="4" t="s">
        <v>2258</v>
      </c>
      <c r="D25" s="2" t="s">
        <v>2208</v>
      </c>
      <c r="E25" s="78"/>
      <c r="F25" s="79"/>
      <c r="G25" s="46"/>
      <c r="H25" s="46"/>
      <c r="I25" s="46"/>
      <c r="J25" s="174"/>
      <c r="K25" s="176"/>
      <c r="L25" s="176"/>
    </row>
    <row r="26" spans="2:12" ht="15.75" customHeight="1">
      <c r="B26" s="4" t="s">
        <v>152</v>
      </c>
      <c r="C26" s="4" t="s">
        <v>2259</v>
      </c>
      <c r="D26" s="2" t="s">
        <v>2209</v>
      </c>
      <c r="E26" s="78"/>
      <c r="F26" s="79"/>
      <c r="G26" s="46"/>
      <c r="H26" s="46"/>
      <c r="I26" s="46"/>
      <c r="J26" s="174"/>
      <c r="K26" s="176"/>
      <c r="L26" s="176"/>
    </row>
    <row r="27" spans="2:12" ht="15.75" customHeight="1">
      <c r="B27" s="4" t="s">
        <v>153</v>
      </c>
      <c r="C27" s="4" t="s">
        <v>2260</v>
      </c>
      <c r="D27" s="2" t="s">
        <v>2210</v>
      </c>
      <c r="E27" s="78"/>
      <c r="F27" s="79"/>
      <c r="G27" s="46"/>
      <c r="H27" s="46"/>
      <c r="I27" s="46"/>
      <c r="J27" s="189"/>
      <c r="K27" s="176"/>
      <c r="L27" s="176"/>
    </row>
    <row r="28" spans="2:12" ht="15.75" customHeight="1">
      <c r="B28" s="4" t="s">
        <v>154</v>
      </c>
      <c r="C28" s="4" t="s">
        <v>2261</v>
      </c>
      <c r="D28" s="2" t="s">
        <v>2211</v>
      </c>
      <c r="E28" s="78"/>
      <c r="F28" s="79"/>
      <c r="G28" s="46"/>
      <c r="H28" s="46"/>
      <c r="I28" s="46"/>
      <c r="J28" s="46"/>
      <c r="K28" s="176"/>
      <c r="L28" s="176"/>
    </row>
    <row r="29" spans="2:12" ht="15.75" customHeight="1">
      <c r="B29" s="4" t="s">
        <v>155</v>
      </c>
      <c r="C29" s="4" t="s">
        <v>2262</v>
      </c>
      <c r="D29" s="2" t="s">
        <v>2212</v>
      </c>
      <c r="E29" s="78"/>
      <c r="F29" s="79"/>
      <c r="G29" s="46"/>
      <c r="H29" s="46"/>
      <c r="I29" s="46"/>
      <c r="J29" s="46"/>
      <c r="K29" s="176"/>
      <c r="L29" s="176"/>
    </row>
    <row r="30" spans="2:12" ht="15.75" customHeight="1">
      <c r="B30" s="4" t="s">
        <v>156</v>
      </c>
      <c r="C30" s="4" t="s">
        <v>2263</v>
      </c>
      <c r="D30" s="2" t="s">
        <v>2213</v>
      </c>
      <c r="E30" s="78"/>
      <c r="F30" s="79"/>
      <c r="G30" s="46"/>
      <c r="H30" s="46"/>
      <c r="I30" s="46"/>
      <c r="J30" s="46"/>
      <c r="K30" s="176"/>
      <c r="L30" s="176"/>
    </row>
    <row r="31" spans="2:12" ht="15.75" customHeight="1">
      <c r="B31" s="4" t="s">
        <v>157</v>
      </c>
      <c r="C31" s="4" t="s">
        <v>2264</v>
      </c>
      <c r="D31" s="2" t="s">
        <v>2214</v>
      </c>
      <c r="E31" s="78"/>
      <c r="F31" s="79"/>
      <c r="G31" s="79"/>
      <c r="H31" s="46"/>
      <c r="I31" s="46"/>
      <c r="J31" s="46"/>
      <c r="K31" s="176"/>
      <c r="L31" s="176"/>
    </row>
    <row r="32" spans="2:12" ht="15.75" customHeight="1">
      <c r="B32" s="4" t="s">
        <v>158</v>
      </c>
      <c r="C32" s="4" t="s">
        <v>2265</v>
      </c>
      <c r="D32" s="2" t="s">
        <v>2215</v>
      </c>
      <c r="E32" s="78"/>
      <c r="F32" s="79"/>
      <c r="G32" s="79"/>
      <c r="H32" s="46"/>
      <c r="I32" s="46"/>
      <c r="J32" s="46"/>
      <c r="K32" s="176"/>
      <c r="L32" s="176"/>
    </row>
    <row r="33" spans="2:12" ht="15.75" customHeight="1">
      <c r="B33" s="4" t="s">
        <v>159</v>
      </c>
      <c r="C33" s="4" t="s">
        <v>2266</v>
      </c>
      <c r="D33" s="2" t="s">
        <v>2216</v>
      </c>
      <c r="E33" s="78"/>
      <c r="F33" s="79"/>
      <c r="G33" s="79"/>
      <c r="H33" s="46"/>
      <c r="I33" s="46"/>
      <c r="J33" s="46"/>
      <c r="K33" s="176"/>
      <c r="L33" s="176"/>
    </row>
    <row r="34" spans="2:12" ht="15.75" customHeight="1">
      <c r="B34" s="4" t="s">
        <v>160</v>
      </c>
      <c r="C34" s="4" t="s">
        <v>2267</v>
      </c>
      <c r="D34" s="2" t="s">
        <v>2217</v>
      </c>
      <c r="E34" s="78"/>
      <c r="F34" s="79"/>
      <c r="G34" s="79"/>
      <c r="H34" s="46"/>
      <c r="I34" s="46"/>
      <c r="J34" s="46"/>
      <c r="K34" s="176"/>
      <c r="L34" s="176"/>
    </row>
    <row r="35" spans="2:12" ht="15.75" customHeight="1">
      <c r="B35" s="4" t="s">
        <v>161</v>
      </c>
      <c r="C35" s="4" t="s">
        <v>2268</v>
      </c>
      <c r="D35" s="2" t="s">
        <v>2218</v>
      </c>
      <c r="E35" s="78"/>
      <c r="F35" s="79"/>
      <c r="G35" s="79"/>
      <c r="H35" s="46"/>
      <c r="I35" s="46"/>
      <c r="J35" s="46"/>
      <c r="K35" s="176"/>
      <c r="L35" s="176"/>
    </row>
    <row r="36" spans="2:12" ht="15.75" customHeight="1">
      <c r="B36" s="4" t="s">
        <v>162</v>
      </c>
      <c r="C36" s="4" t="s">
        <v>2269</v>
      </c>
      <c r="D36" s="2" t="s">
        <v>2219</v>
      </c>
      <c r="E36" s="78"/>
      <c r="F36" s="79"/>
      <c r="G36" s="79"/>
      <c r="H36" s="46"/>
      <c r="I36" s="46"/>
      <c r="J36" s="46"/>
      <c r="K36" s="176"/>
      <c r="L36" s="176"/>
    </row>
    <row r="37" spans="2:12" ht="15.75" customHeight="1">
      <c r="B37" s="4" t="s">
        <v>163</v>
      </c>
      <c r="C37" s="4" t="s">
        <v>2270</v>
      </c>
      <c r="D37" s="2" t="s">
        <v>2220</v>
      </c>
      <c r="E37" s="78"/>
      <c r="F37" s="79"/>
      <c r="G37" s="79"/>
      <c r="H37" s="46"/>
      <c r="I37" s="46"/>
      <c r="J37" s="46"/>
      <c r="K37" s="176"/>
      <c r="L37" s="176"/>
    </row>
    <row r="38" spans="2:12" ht="15.75" customHeight="1">
      <c r="B38" s="4" t="s">
        <v>164</v>
      </c>
      <c r="C38" s="4" t="s">
        <v>2271</v>
      </c>
      <c r="D38" s="2" t="s">
        <v>2221</v>
      </c>
      <c r="E38" s="78"/>
      <c r="F38" s="79"/>
      <c r="G38" s="79"/>
      <c r="H38" s="46"/>
      <c r="I38" s="46"/>
      <c r="J38" s="46"/>
      <c r="K38" s="176"/>
      <c r="L38" s="176"/>
    </row>
    <row r="39" spans="2:12" ht="15.75" customHeight="1">
      <c r="B39" s="4" t="s">
        <v>165</v>
      </c>
      <c r="C39" s="4" t="s">
        <v>2272</v>
      </c>
      <c r="D39" s="2" t="s">
        <v>2222</v>
      </c>
      <c r="E39" s="78"/>
      <c r="F39" s="79"/>
      <c r="G39" s="79"/>
      <c r="H39" s="46"/>
      <c r="I39" s="46"/>
      <c r="J39" s="46"/>
      <c r="K39" s="176"/>
      <c r="L39" s="176"/>
    </row>
    <row r="40" spans="2:12" ht="15.75" customHeight="1">
      <c r="B40" s="4" t="s">
        <v>166</v>
      </c>
      <c r="C40" s="4" t="s">
        <v>2273</v>
      </c>
      <c r="D40" s="2" t="s">
        <v>2223</v>
      </c>
      <c r="E40" s="78"/>
      <c r="F40" s="79"/>
      <c r="G40" s="79"/>
      <c r="H40" s="79"/>
      <c r="I40" s="46"/>
      <c r="J40" s="46"/>
      <c r="K40" s="176"/>
      <c r="L40" s="176"/>
    </row>
    <row r="41" spans="2:12" ht="15.75" customHeight="1">
      <c r="B41" s="4" t="s">
        <v>167</v>
      </c>
      <c r="C41" s="4" t="s">
        <v>2274</v>
      </c>
      <c r="D41" s="2" t="s">
        <v>2224</v>
      </c>
      <c r="E41" s="78"/>
      <c r="F41" s="79"/>
      <c r="G41" s="79"/>
      <c r="H41" s="79"/>
      <c r="I41" s="46"/>
      <c r="J41" s="46"/>
      <c r="K41" s="176"/>
      <c r="L41" s="176"/>
    </row>
    <row r="42" spans="2:12" ht="15.75" customHeight="1">
      <c r="B42" s="4" t="s">
        <v>168</v>
      </c>
      <c r="C42" s="4" t="s">
        <v>2275</v>
      </c>
      <c r="D42" s="2" t="s">
        <v>2225</v>
      </c>
      <c r="E42" s="78"/>
      <c r="F42" s="79"/>
      <c r="G42" s="79"/>
      <c r="H42" s="79"/>
      <c r="I42" s="46"/>
      <c r="J42" s="46"/>
      <c r="K42" s="176"/>
      <c r="L42" s="176"/>
    </row>
    <row r="43" spans="2:12" ht="15.75" customHeight="1">
      <c r="B43" s="4" t="s">
        <v>169</v>
      </c>
      <c r="C43" s="4" t="s">
        <v>2276</v>
      </c>
      <c r="D43" s="2" t="s">
        <v>2226</v>
      </c>
      <c r="E43" s="78"/>
      <c r="F43" s="79"/>
      <c r="G43" s="79"/>
      <c r="H43" s="79"/>
      <c r="I43" s="46"/>
      <c r="J43" s="46"/>
      <c r="K43" s="176"/>
      <c r="L43" s="176"/>
    </row>
    <row r="44" spans="2:12" ht="15.75" customHeight="1">
      <c r="B44" s="4" t="s">
        <v>170</v>
      </c>
      <c r="C44" s="4" t="s">
        <v>2277</v>
      </c>
      <c r="D44" s="2" t="s">
        <v>2227</v>
      </c>
      <c r="E44" s="78"/>
      <c r="F44" s="79"/>
      <c r="G44" s="79"/>
      <c r="H44" s="79"/>
      <c r="I44" s="46"/>
      <c r="J44" s="46"/>
      <c r="K44" s="176"/>
      <c r="L44" s="176"/>
    </row>
    <row r="45" spans="2:12" ht="15.75" customHeight="1">
      <c r="B45" s="4" t="s">
        <v>171</v>
      </c>
      <c r="C45" s="4" t="s">
        <v>2278</v>
      </c>
      <c r="D45" s="2" t="s">
        <v>2228</v>
      </c>
      <c r="E45" s="78"/>
      <c r="F45" s="79"/>
      <c r="G45" s="79"/>
      <c r="H45" s="79"/>
      <c r="I45" s="46"/>
      <c r="J45" s="46"/>
      <c r="K45" s="176"/>
      <c r="L45" s="176"/>
    </row>
    <row r="46" spans="2:12" ht="15.75" customHeight="1">
      <c r="B46" s="4" t="s">
        <v>172</v>
      </c>
      <c r="C46" s="4" t="s">
        <v>2279</v>
      </c>
      <c r="D46" s="2" t="s">
        <v>2229</v>
      </c>
      <c r="E46" s="78"/>
      <c r="F46" s="79"/>
      <c r="G46" s="79"/>
      <c r="H46" s="79"/>
      <c r="I46" s="46"/>
      <c r="J46" s="46"/>
      <c r="K46" s="176"/>
      <c r="L46" s="176"/>
    </row>
    <row r="47" spans="2:12" ht="15.75" customHeight="1">
      <c r="B47" s="4" t="s">
        <v>173</v>
      </c>
      <c r="C47" s="4" t="s">
        <v>2280</v>
      </c>
      <c r="D47" s="2" t="s">
        <v>2230</v>
      </c>
      <c r="E47" s="78"/>
      <c r="F47" s="79"/>
      <c r="G47" s="79"/>
      <c r="H47" s="79"/>
      <c r="I47" s="46"/>
      <c r="J47" s="46"/>
      <c r="K47" s="176"/>
      <c r="L47" s="176"/>
    </row>
    <row r="48" spans="2:12" ht="15.75" customHeight="1">
      <c r="B48" s="4" t="s">
        <v>174</v>
      </c>
      <c r="C48" s="4" t="s">
        <v>2281</v>
      </c>
      <c r="D48" s="2" t="s">
        <v>2231</v>
      </c>
      <c r="E48" s="78"/>
      <c r="F48" s="79"/>
      <c r="G48" s="79"/>
      <c r="H48" s="79"/>
      <c r="I48" s="46"/>
      <c r="J48" s="46"/>
      <c r="K48" s="176"/>
      <c r="L48" s="176"/>
    </row>
    <row r="49" spans="2:12" ht="15.75" customHeight="1">
      <c r="B49" s="4" t="s">
        <v>175</v>
      </c>
      <c r="C49" s="4" t="s">
        <v>2282</v>
      </c>
      <c r="D49" s="2" t="s">
        <v>2232</v>
      </c>
      <c r="E49" s="78"/>
      <c r="F49" s="79"/>
      <c r="G49" s="79"/>
      <c r="H49" s="79"/>
      <c r="I49" s="46"/>
      <c r="J49" s="46"/>
      <c r="K49" s="176"/>
      <c r="L49" s="176"/>
    </row>
    <row r="50" spans="2:12" ht="15.75" customHeight="1">
      <c r="B50" s="4" t="s">
        <v>176</v>
      </c>
      <c r="C50" s="4" t="s">
        <v>2283</v>
      </c>
      <c r="D50" s="2" t="s">
        <v>2233</v>
      </c>
      <c r="E50" s="78"/>
      <c r="F50" s="79"/>
      <c r="G50" s="79"/>
      <c r="H50" s="79"/>
      <c r="I50" s="46"/>
      <c r="J50" s="46"/>
      <c r="K50" s="176"/>
      <c r="L50" s="176"/>
    </row>
    <row r="51" spans="2:12" ht="15.75" customHeight="1">
      <c r="B51" s="4" t="s">
        <v>177</v>
      </c>
      <c r="C51" s="4" t="s">
        <v>2284</v>
      </c>
      <c r="D51" s="2" t="s">
        <v>2234</v>
      </c>
      <c r="E51" s="78"/>
      <c r="F51" s="79"/>
      <c r="G51" s="79"/>
      <c r="H51" s="79"/>
      <c r="I51" s="46"/>
      <c r="J51" s="46"/>
      <c r="K51" s="176"/>
      <c r="L51" s="176"/>
    </row>
    <row r="52" spans="2:12" ht="15.75" customHeight="1">
      <c r="B52" s="4" t="s">
        <v>178</v>
      </c>
      <c r="C52" s="4" t="s">
        <v>2285</v>
      </c>
      <c r="D52" s="2" t="s">
        <v>2235</v>
      </c>
      <c r="E52" s="78"/>
      <c r="F52" s="79"/>
      <c r="G52" s="79"/>
      <c r="H52" s="79"/>
      <c r="I52" s="46"/>
      <c r="J52" s="46"/>
      <c r="K52" s="176"/>
      <c r="L52" s="176"/>
    </row>
    <row r="53" spans="2:12" ht="15.75" customHeight="1">
      <c r="B53" s="4" t="s">
        <v>179</v>
      </c>
      <c r="C53" s="4" t="s">
        <v>2286</v>
      </c>
      <c r="D53" s="2" t="s">
        <v>2236</v>
      </c>
      <c r="E53" s="78"/>
      <c r="F53" s="79"/>
      <c r="G53" s="79"/>
      <c r="H53" s="79"/>
      <c r="I53" s="46"/>
      <c r="J53" s="46"/>
      <c r="K53" s="176"/>
      <c r="L53" s="176"/>
    </row>
    <row r="54" spans="2:12" ht="15.75" customHeight="1">
      <c r="B54" s="4" t="s">
        <v>180</v>
      </c>
      <c r="C54" s="4" t="s">
        <v>2287</v>
      </c>
      <c r="D54" s="2" t="s">
        <v>2237</v>
      </c>
      <c r="E54" s="78"/>
      <c r="F54" s="79"/>
      <c r="G54" s="79"/>
      <c r="H54" s="79"/>
      <c r="I54" s="46"/>
      <c r="J54" s="46"/>
      <c r="K54" s="176"/>
      <c r="L54" s="176"/>
    </row>
    <row r="55" spans="2:12" ht="15.75" customHeight="1">
      <c r="B55" s="4" t="s">
        <v>181</v>
      </c>
      <c r="C55" s="4" t="s">
        <v>2288</v>
      </c>
      <c r="D55" s="2" t="s">
        <v>2238</v>
      </c>
      <c r="E55" s="78"/>
      <c r="F55" s="79"/>
      <c r="G55" s="79"/>
      <c r="H55" s="79"/>
      <c r="I55" s="46"/>
      <c r="J55" s="46"/>
      <c r="K55" s="177"/>
      <c r="L55" s="177"/>
    </row>
    <row r="57" spans="2:12" ht="15.75" customHeight="1">
      <c r="C57" s="65" t="s">
        <v>1676</v>
      </c>
      <c r="D57" s="66">
        <v>10</v>
      </c>
    </row>
    <row r="58" spans="2:12" ht="15.75" customHeight="1">
      <c r="E58" s="77"/>
      <c r="F58" s="77"/>
      <c r="G58" s="77"/>
      <c r="H58" s="77"/>
    </row>
  </sheetData>
  <mergeCells count="16">
    <mergeCell ref="K3:K5"/>
    <mergeCell ref="L3:L5"/>
    <mergeCell ref="E6:E8"/>
    <mergeCell ref="F6:F12"/>
    <mergeCell ref="G6:G16"/>
    <mergeCell ref="J3:J5"/>
    <mergeCell ref="E3:E5"/>
    <mergeCell ref="F3:F5"/>
    <mergeCell ref="G3:G5"/>
    <mergeCell ref="H3:H5"/>
    <mergeCell ref="I3:I5"/>
    <mergeCell ref="H6:H19"/>
    <mergeCell ref="I6:I23"/>
    <mergeCell ref="J6:J27"/>
    <mergeCell ref="K6:K55"/>
    <mergeCell ref="L6:L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B3:L50"/>
  <sheetViews>
    <sheetView showGridLines="0" topLeftCell="A7" zoomScaleNormal="100" workbookViewId="0">
      <selection activeCell="I6" sqref="I6:I22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0.140625" style="3" customWidth="1"/>
    <col min="4" max="4" width="39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39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39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39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39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39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39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39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39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39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39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39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39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39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39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39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39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39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39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39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39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39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39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39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39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39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39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39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39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39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39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39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39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39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39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39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39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39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39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39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39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39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39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39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39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39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39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39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39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39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39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39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39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39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39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39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39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39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39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39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39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39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39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39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81" t="s">
        <v>2419</v>
      </c>
      <c r="D3" s="77"/>
      <c r="E3" s="181" t="s">
        <v>1963</v>
      </c>
      <c r="F3" s="181" t="s">
        <v>2577</v>
      </c>
      <c r="G3" s="184" t="s">
        <v>2578</v>
      </c>
      <c r="H3" s="181" t="s">
        <v>2610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.75" customHeight="1">
      <c r="E4" s="181"/>
      <c r="F4" s="181"/>
      <c r="G4" s="185"/>
      <c r="H4" s="181"/>
      <c r="I4" s="181"/>
      <c r="J4" s="181"/>
      <c r="K4" s="181"/>
      <c r="L4" s="181"/>
    </row>
    <row r="5" spans="2:12" ht="15.75" customHeight="1">
      <c r="B5" s="17" t="s">
        <v>0</v>
      </c>
      <c r="C5" s="17" t="s">
        <v>0</v>
      </c>
      <c r="D5" s="80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5.75" customHeight="1">
      <c r="B6" s="4" t="s">
        <v>132</v>
      </c>
      <c r="C6" s="4" t="s">
        <v>2420</v>
      </c>
      <c r="D6" s="2" t="s">
        <v>2380</v>
      </c>
      <c r="E6" s="182" t="s">
        <v>2759</v>
      </c>
      <c r="F6" s="182" t="s">
        <v>2763</v>
      </c>
      <c r="G6" s="173" t="s">
        <v>2672</v>
      </c>
      <c r="H6" s="173" t="s">
        <v>2669</v>
      </c>
      <c r="I6" s="173" t="s">
        <v>2665</v>
      </c>
      <c r="J6" s="173" t="s">
        <v>2664</v>
      </c>
      <c r="K6" s="175" t="s">
        <v>2623</v>
      </c>
      <c r="L6" s="175" t="s">
        <v>2622</v>
      </c>
    </row>
    <row r="7" spans="2:12" ht="15.75" customHeight="1">
      <c r="B7" s="4" t="s">
        <v>133</v>
      </c>
      <c r="C7" s="4" t="s">
        <v>2421</v>
      </c>
      <c r="D7" s="2" t="s">
        <v>306</v>
      </c>
      <c r="E7" s="174"/>
      <c r="F7" s="174"/>
      <c r="G7" s="174"/>
      <c r="H7" s="174"/>
      <c r="I7" s="174"/>
      <c r="J7" s="174"/>
      <c r="K7" s="192"/>
      <c r="L7" s="192"/>
    </row>
    <row r="8" spans="2:12" ht="15.75" customHeight="1">
      <c r="B8" s="4" t="s">
        <v>134</v>
      </c>
      <c r="C8" s="4" t="s">
        <v>2422</v>
      </c>
      <c r="D8" s="2" t="s">
        <v>307</v>
      </c>
      <c r="E8" s="174"/>
      <c r="F8" s="174"/>
      <c r="G8" s="174"/>
      <c r="H8" s="174"/>
      <c r="I8" s="174"/>
      <c r="J8" s="174"/>
      <c r="K8" s="192"/>
      <c r="L8" s="192"/>
    </row>
    <row r="9" spans="2:12" ht="15.75" customHeight="1">
      <c r="B9" s="4" t="s">
        <v>135</v>
      </c>
      <c r="C9" s="4" t="s">
        <v>2423</v>
      </c>
      <c r="D9" s="2" t="s">
        <v>2381</v>
      </c>
      <c r="E9" s="174"/>
      <c r="F9" s="174"/>
      <c r="G9" s="174"/>
      <c r="H9" s="174"/>
      <c r="I9" s="174"/>
      <c r="J9" s="174"/>
      <c r="K9" s="192"/>
      <c r="L9" s="192"/>
    </row>
    <row r="10" spans="2:12" ht="15.75" customHeight="1">
      <c r="B10" s="4" t="s">
        <v>136</v>
      </c>
      <c r="C10" s="4" t="s">
        <v>2424</v>
      </c>
      <c r="D10" s="2" t="s">
        <v>2382</v>
      </c>
      <c r="E10" s="46"/>
      <c r="F10" s="174"/>
      <c r="G10" s="174"/>
      <c r="H10" s="174"/>
      <c r="I10" s="174"/>
      <c r="J10" s="174"/>
      <c r="K10" s="192"/>
      <c r="L10" s="192"/>
    </row>
    <row r="11" spans="2:12" ht="15.75" customHeight="1">
      <c r="B11" s="4" t="s">
        <v>137</v>
      </c>
      <c r="C11" s="4" t="s">
        <v>2425</v>
      </c>
      <c r="D11" s="2" t="s">
        <v>2383</v>
      </c>
      <c r="E11" s="46"/>
      <c r="F11" s="174"/>
      <c r="G11" s="174"/>
      <c r="H11" s="174"/>
      <c r="I11" s="174"/>
      <c r="J11" s="174"/>
      <c r="K11" s="192"/>
      <c r="L11" s="192"/>
    </row>
    <row r="12" spans="2:12" ht="15.75" customHeight="1">
      <c r="B12" s="4" t="s">
        <v>138</v>
      </c>
      <c r="C12" s="4" t="s">
        <v>2426</v>
      </c>
      <c r="D12" s="2" t="s">
        <v>2384</v>
      </c>
      <c r="E12" s="46"/>
      <c r="F12" s="46"/>
      <c r="G12" s="174"/>
      <c r="H12" s="174"/>
      <c r="I12" s="174"/>
      <c r="J12" s="174"/>
      <c r="K12" s="192"/>
      <c r="L12" s="192"/>
    </row>
    <row r="13" spans="2:12" ht="15.75" customHeight="1">
      <c r="B13" s="4" t="s">
        <v>139</v>
      </c>
      <c r="C13" s="4" t="s">
        <v>2427</v>
      </c>
      <c r="D13" s="2" t="s">
        <v>2385</v>
      </c>
      <c r="E13" s="46"/>
      <c r="F13" s="46"/>
      <c r="G13" s="189"/>
      <c r="H13" s="174"/>
      <c r="I13" s="174"/>
      <c r="J13" s="174"/>
      <c r="K13" s="192"/>
      <c r="L13" s="192"/>
    </row>
    <row r="14" spans="2:12" ht="15.75" customHeight="1">
      <c r="B14" s="4" t="s">
        <v>140</v>
      </c>
      <c r="C14" s="4" t="s">
        <v>2428</v>
      </c>
      <c r="D14" s="2" t="s">
        <v>2386</v>
      </c>
      <c r="E14" s="78"/>
      <c r="F14" s="46"/>
      <c r="G14" s="46"/>
      <c r="H14" s="174"/>
      <c r="I14" s="174"/>
      <c r="J14" s="174"/>
      <c r="K14" s="192"/>
      <c r="L14" s="192"/>
    </row>
    <row r="15" spans="2:12" ht="15.75" customHeight="1">
      <c r="B15" s="4" t="s">
        <v>141</v>
      </c>
      <c r="C15" s="4" t="s">
        <v>2429</v>
      </c>
      <c r="D15" s="2" t="s">
        <v>2387</v>
      </c>
      <c r="E15" s="78"/>
      <c r="F15" s="46"/>
      <c r="G15" s="46"/>
      <c r="H15" s="174"/>
      <c r="I15" s="174"/>
      <c r="J15" s="174"/>
      <c r="K15" s="192"/>
      <c r="L15" s="192"/>
    </row>
    <row r="16" spans="2:12" ht="15.75" customHeight="1">
      <c r="B16" s="4" t="s">
        <v>142</v>
      </c>
      <c r="C16" s="4" t="s">
        <v>2430</v>
      </c>
      <c r="D16" s="2" t="s">
        <v>2388</v>
      </c>
      <c r="E16" s="78"/>
      <c r="F16" s="46"/>
      <c r="G16" s="46"/>
      <c r="H16" s="189"/>
      <c r="I16" s="174"/>
      <c r="J16" s="174"/>
      <c r="K16" s="192"/>
      <c r="L16" s="192"/>
    </row>
    <row r="17" spans="2:12" ht="15.75" customHeight="1">
      <c r="B17" s="4" t="s">
        <v>143</v>
      </c>
      <c r="C17" s="4" t="s">
        <v>2431</v>
      </c>
      <c r="D17" s="2" t="s">
        <v>2389</v>
      </c>
      <c r="E17" s="78"/>
      <c r="F17" s="79"/>
      <c r="G17" s="46"/>
      <c r="H17" s="46"/>
      <c r="I17" s="174"/>
      <c r="J17" s="174"/>
      <c r="K17" s="192"/>
      <c r="L17" s="192"/>
    </row>
    <row r="18" spans="2:12" ht="15.75" customHeight="1">
      <c r="B18" s="4" t="s">
        <v>144</v>
      </c>
      <c r="C18" s="4" t="s">
        <v>2432</v>
      </c>
      <c r="D18" s="2" t="s">
        <v>2390</v>
      </c>
      <c r="E18" s="78"/>
      <c r="F18" s="79"/>
      <c r="G18" s="46"/>
      <c r="H18" s="46"/>
      <c r="I18" s="174"/>
      <c r="J18" s="174"/>
      <c r="K18" s="192"/>
      <c r="L18" s="192"/>
    </row>
    <row r="19" spans="2:12" ht="15.75" customHeight="1">
      <c r="B19" s="4" t="s">
        <v>145</v>
      </c>
      <c r="C19" s="4" t="s">
        <v>2433</v>
      </c>
      <c r="D19" s="2" t="s">
        <v>2391</v>
      </c>
      <c r="E19" s="78"/>
      <c r="F19" s="79"/>
      <c r="G19" s="46"/>
      <c r="H19" s="46"/>
      <c r="I19" s="174"/>
      <c r="J19" s="174"/>
      <c r="K19" s="192"/>
      <c r="L19" s="192"/>
    </row>
    <row r="20" spans="2:12" ht="15.75" customHeight="1">
      <c r="B20" s="4" t="s">
        <v>146</v>
      </c>
      <c r="C20" s="4" t="s">
        <v>2434</v>
      </c>
      <c r="D20" s="2" t="s">
        <v>2392</v>
      </c>
      <c r="E20" s="78"/>
      <c r="F20" s="79"/>
      <c r="G20" s="46"/>
      <c r="H20" s="46"/>
      <c r="I20" s="174"/>
      <c r="J20" s="174"/>
      <c r="K20" s="192"/>
      <c r="L20" s="192"/>
    </row>
    <row r="21" spans="2:12" ht="15.75" customHeight="1">
      <c r="B21" s="4" t="s">
        <v>147</v>
      </c>
      <c r="C21" s="4" t="s">
        <v>2435</v>
      </c>
      <c r="D21" s="2" t="s">
        <v>2393</v>
      </c>
      <c r="E21" s="78"/>
      <c r="F21" s="79"/>
      <c r="G21" s="46"/>
      <c r="H21" s="46"/>
      <c r="I21" s="174"/>
      <c r="J21" s="174"/>
      <c r="K21" s="192"/>
      <c r="L21" s="192"/>
    </row>
    <row r="22" spans="2:12" ht="15.75" customHeight="1">
      <c r="B22" s="4" t="s">
        <v>148</v>
      </c>
      <c r="C22" s="4" t="s">
        <v>2436</v>
      </c>
      <c r="D22" s="2" t="s">
        <v>2394</v>
      </c>
      <c r="E22" s="78"/>
      <c r="F22" s="79"/>
      <c r="G22" s="46"/>
      <c r="H22" s="46"/>
      <c r="I22" s="189"/>
      <c r="J22" s="174"/>
      <c r="K22" s="192"/>
      <c r="L22" s="192"/>
    </row>
    <row r="23" spans="2:12" ht="15.75" customHeight="1">
      <c r="B23" s="4" t="s">
        <v>149</v>
      </c>
      <c r="C23" s="4" t="s">
        <v>2437</v>
      </c>
      <c r="D23" s="2" t="s">
        <v>2395</v>
      </c>
      <c r="E23" s="78"/>
      <c r="F23" s="79"/>
      <c r="G23" s="46"/>
      <c r="H23" s="46"/>
      <c r="I23" s="125"/>
      <c r="J23" s="174"/>
      <c r="K23" s="192"/>
      <c r="L23" s="192"/>
    </row>
    <row r="24" spans="2:12" ht="15.75" customHeight="1">
      <c r="B24" s="4" t="s">
        <v>150</v>
      </c>
      <c r="C24" s="4" t="s">
        <v>2438</v>
      </c>
      <c r="D24" s="2" t="s">
        <v>2396</v>
      </c>
      <c r="E24" s="78"/>
      <c r="F24" s="79"/>
      <c r="G24" s="46"/>
      <c r="H24" s="46"/>
      <c r="I24" s="125"/>
      <c r="J24" s="174"/>
      <c r="K24" s="192"/>
      <c r="L24" s="192"/>
    </row>
    <row r="25" spans="2:12" ht="15.75" customHeight="1">
      <c r="B25" s="4" t="s">
        <v>151</v>
      </c>
      <c r="C25" s="4" t="s">
        <v>2439</v>
      </c>
      <c r="D25" s="2" t="s">
        <v>2397</v>
      </c>
      <c r="E25" s="78"/>
      <c r="F25" s="79"/>
      <c r="G25" s="46"/>
      <c r="H25" s="46"/>
      <c r="I25" s="125"/>
      <c r="J25" s="189"/>
      <c r="K25" s="192"/>
      <c r="L25" s="192"/>
    </row>
    <row r="26" spans="2:12" ht="15.75" customHeight="1">
      <c r="B26" s="4" t="s">
        <v>152</v>
      </c>
      <c r="C26" s="4" t="s">
        <v>2440</v>
      </c>
      <c r="D26" s="2" t="s">
        <v>2398</v>
      </c>
      <c r="E26" s="78"/>
      <c r="F26" s="79"/>
      <c r="G26" s="46"/>
      <c r="H26" s="46"/>
      <c r="I26" s="125"/>
      <c r="J26" s="125"/>
      <c r="K26" s="192"/>
      <c r="L26" s="192"/>
    </row>
    <row r="27" spans="2:12" ht="15.75" customHeight="1">
      <c r="B27" s="4" t="s">
        <v>153</v>
      </c>
      <c r="C27" s="4" t="s">
        <v>2441</v>
      </c>
      <c r="D27" s="2" t="s">
        <v>2399</v>
      </c>
      <c r="E27" s="78"/>
      <c r="F27" s="79"/>
      <c r="G27" s="46"/>
      <c r="H27" s="46"/>
      <c r="I27" s="125"/>
      <c r="J27" s="125"/>
      <c r="K27" s="192"/>
      <c r="L27" s="192"/>
    </row>
    <row r="28" spans="2:12" ht="15.75" customHeight="1">
      <c r="B28" s="4" t="s">
        <v>154</v>
      </c>
      <c r="C28" s="4" t="s">
        <v>2442</v>
      </c>
      <c r="D28" s="2" t="s">
        <v>1650</v>
      </c>
      <c r="E28" s="78"/>
      <c r="F28" s="79"/>
      <c r="G28" s="79"/>
      <c r="H28" s="46"/>
      <c r="I28" s="125"/>
      <c r="J28" s="125"/>
      <c r="K28" s="192"/>
      <c r="L28" s="192"/>
    </row>
    <row r="29" spans="2:12" ht="15.75" customHeight="1">
      <c r="B29" s="4" t="s">
        <v>155</v>
      </c>
      <c r="C29" s="4" t="s">
        <v>2443</v>
      </c>
      <c r="D29" s="2" t="s">
        <v>1651</v>
      </c>
      <c r="E29" s="78"/>
      <c r="F29" s="79"/>
      <c r="G29" s="79"/>
      <c r="H29" s="46"/>
      <c r="I29" s="125"/>
      <c r="J29" s="125"/>
      <c r="K29" s="192"/>
      <c r="L29" s="192"/>
    </row>
    <row r="30" spans="2:12" ht="15.75" customHeight="1">
      <c r="B30" s="4" t="s">
        <v>156</v>
      </c>
      <c r="C30" s="4" t="s">
        <v>2444</v>
      </c>
      <c r="D30" s="2" t="s">
        <v>2400</v>
      </c>
      <c r="E30" s="78"/>
      <c r="F30" s="79"/>
      <c r="G30" s="79"/>
      <c r="H30" s="46"/>
      <c r="I30" s="125"/>
      <c r="J30" s="125"/>
      <c r="K30" s="192"/>
      <c r="L30" s="192"/>
    </row>
    <row r="31" spans="2:12" ht="15.75" customHeight="1">
      <c r="B31" s="4" t="s">
        <v>157</v>
      </c>
      <c r="C31" s="4" t="s">
        <v>2445</v>
      </c>
      <c r="D31" s="2" t="s">
        <v>2401</v>
      </c>
      <c r="E31" s="78"/>
      <c r="F31" s="79"/>
      <c r="G31" s="79"/>
      <c r="H31" s="46"/>
      <c r="I31" s="125"/>
      <c r="J31" s="125"/>
      <c r="K31" s="192"/>
      <c r="L31" s="192"/>
    </row>
    <row r="32" spans="2:12" ht="15.75" customHeight="1">
      <c r="B32" s="4" t="s">
        <v>158</v>
      </c>
      <c r="C32" s="4" t="s">
        <v>2446</v>
      </c>
      <c r="D32" s="2" t="s">
        <v>2402</v>
      </c>
      <c r="E32" s="78"/>
      <c r="F32" s="79"/>
      <c r="G32" s="79"/>
      <c r="H32" s="46"/>
      <c r="I32" s="125"/>
      <c r="J32" s="125"/>
      <c r="K32" s="192"/>
      <c r="L32" s="192"/>
    </row>
    <row r="33" spans="2:12" ht="15.75" customHeight="1">
      <c r="B33" s="4" t="s">
        <v>159</v>
      </c>
      <c r="C33" s="4" t="s">
        <v>2447</v>
      </c>
      <c r="D33" s="2" t="s">
        <v>2403</v>
      </c>
      <c r="E33" s="78"/>
      <c r="F33" s="79"/>
      <c r="G33" s="79"/>
      <c r="H33" s="79"/>
      <c r="I33" s="125"/>
      <c r="J33" s="125"/>
      <c r="K33" s="192"/>
      <c r="L33" s="192"/>
    </row>
    <row r="34" spans="2:12" ht="15.75" customHeight="1">
      <c r="B34" s="4" t="s">
        <v>160</v>
      </c>
      <c r="C34" s="4" t="s">
        <v>2448</v>
      </c>
      <c r="D34" s="2" t="s">
        <v>2404</v>
      </c>
      <c r="E34" s="78"/>
      <c r="F34" s="79"/>
      <c r="G34" s="79"/>
      <c r="H34" s="79"/>
      <c r="I34" s="125"/>
      <c r="J34" s="125"/>
      <c r="K34" s="192"/>
      <c r="L34" s="192"/>
    </row>
    <row r="35" spans="2:12" ht="15.75" customHeight="1">
      <c r="B35" s="4" t="s">
        <v>161</v>
      </c>
      <c r="C35" s="4" t="s">
        <v>2449</v>
      </c>
      <c r="D35" s="2" t="s">
        <v>2405</v>
      </c>
      <c r="E35" s="78"/>
      <c r="F35" s="79"/>
      <c r="G35" s="79"/>
      <c r="H35" s="79"/>
      <c r="I35" s="125"/>
      <c r="J35" s="125"/>
      <c r="K35" s="192"/>
      <c r="L35" s="192"/>
    </row>
    <row r="36" spans="2:12" ht="15.75" customHeight="1">
      <c r="B36" s="4" t="s">
        <v>162</v>
      </c>
      <c r="C36" s="4" t="s">
        <v>2450</v>
      </c>
      <c r="D36" s="2" t="s">
        <v>2406</v>
      </c>
      <c r="E36" s="78"/>
      <c r="F36" s="79"/>
      <c r="G36" s="79"/>
      <c r="H36" s="79"/>
      <c r="I36" s="125"/>
      <c r="J36" s="125"/>
      <c r="K36" s="192"/>
      <c r="L36" s="192"/>
    </row>
    <row r="37" spans="2:12" ht="15.75" customHeight="1">
      <c r="B37" s="4" t="s">
        <v>163</v>
      </c>
      <c r="C37" s="4" t="s">
        <v>2451</v>
      </c>
      <c r="D37" s="2" t="s">
        <v>2407</v>
      </c>
      <c r="E37" s="78"/>
      <c r="F37" s="79"/>
      <c r="G37" s="79"/>
      <c r="H37" s="79"/>
      <c r="I37" s="125"/>
      <c r="J37" s="125"/>
      <c r="K37" s="192"/>
      <c r="L37" s="192"/>
    </row>
    <row r="38" spans="2:12" ht="15.75" customHeight="1">
      <c r="B38" s="4" t="s">
        <v>164</v>
      </c>
      <c r="C38" s="4" t="s">
        <v>2452</v>
      </c>
      <c r="D38" s="2" t="s">
        <v>2408</v>
      </c>
      <c r="E38" s="78"/>
      <c r="F38" s="79"/>
      <c r="G38" s="79"/>
      <c r="H38" s="79"/>
      <c r="I38" s="125"/>
      <c r="J38" s="125"/>
      <c r="K38" s="192"/>
      <c r="L38" s="192"/>
    </row>
    <row r="39" spans="2:12" ht="15.75" customHeight="1">
      <c r="B39" s="4" t="s">
        <v>165</v>
      </c>
      <c r="C39" s="4" t="s">
        <v>2453</v>
      </c>
      <c r="D39" s="2" t="s">
        <v>2409</v>
      </c>
      <c r="E39" s="78"/>
      <c r="F39" s="79"/>
      <c r="G39" s="79"/>
      <c r="H39" s="79"/>
      <c r="I39" s="125"/>
      <c r="J39" s="125"/>
      <c r="K39" s="192"/>
      <c r="L39" s="192"/>
    </row>
    <row r="40" spans="2:12" ht="15.75" customHeight="1">
      <c r="B40" s="4" t="s">
        <v>166</v>
      </c>
      <c r="C40" s="4" t="s">
        <v>2454</v>
      </c>
      <c r="D40" s="2" t="s">
        <v>2410</v>
      </c>
      <c r="E40" s="78"/>
      <c r="F40" s="79"/>
      <c r="G40" s="79"/>
      <c r="H40" s="79"/>
      <c r="I40" s="125"/>
      <c r="J40" s="125"/>
      <c r="K40" s="192"/>
      <c r="L40" s="192"/>
    </row>
    <row r="41" spans="2:12" ht="15.75" customHeight="1">
      <c r="B41" s="4" t="s">
        <v>167</v>
      </c>
      <c r="C41" s="4" t="s">
        <v>2455</v>
      </c>
      <c r="D41" s="2" t="s">
        <v>2411</v>
      </c>
      <c r="E41" s="78"/>
      <c r="F41" s="79"/>
      <c r="G41" s="79"/>
      <c r="H41" s="79"/>
      <c r="I41" s="125"/>
      <c r="J41" s="125"/>
      <c r="K41" s="192"/>
      <c r="L41" s="192"/>
    </row>
    <row r="42" spans="2:12" ht="15.75" customHeight="1">
      <c r="B42" s="4" t="s">
        <v>168</v>
      </c>
      <c r="C42" s="4" t="s">
        <v>2456</v>
      </c>
      <c r="D42" s="2" t="s">
        <v>2412</v>
      </c>
      <c r="E42" s="78"/>
      <c r="F42" s="79"/>
      <c r="G42" s="79"/>
      <c r="H42" s="79"/>
      <c r="I42" s="125"/>
      <c r="J42" s="125"/>
      <c r="K42" s="192"/>
      <c r="L42" s="192"/>
    </row>
    <row r="43" spans="2:12" ht="15.75" customHeight="1">
      <c r="B43" s="4" t="s">
        <v>169</v>
      </c>
      <c r="C43" s="4" t="s">
        <v>2457</v>
      </c>
      <c r="D43" s="2" t="s">
        <v>2413</v>
      </c>
      <c r="E43" s="78"/>
      <c r="F43" s="79"/>
      <c r="G43" s="79"/>
      <c r="H43" s="79"/>
      <c r="I43" s="125"/>
      <c r="J43" s="125"/>
      <c r="K43" s="192"/>
      <c r="L43" s="192"/>
    </row>
    <row r="44" spans="2:12" ht="15.75" customHeight="1">
      <c r="B44" s="4" t="s">
        <v>170</v>
      </c>
      <c r="C44" s="4" t="s">
        <v>2458</v>
      </c>
      <c r="D44" s="2" t="s">
        <v>2414</v>
      </c>
      <c r="E44" s="78"/>
      <c r="F44" s="79"/>
      <c r="G44" s="79"/>
      <c r="H44" s="79"/>
      <c r="I44" s="125"/>
      <c r="J44" s="125"/>
      <c r="K44" s="192"/>
      <c r="L44" s="192"/>
    </row>
    <row r="45" spans="2:12" ht="15.75" customHeight="1">
      <c r="B45" s="4" t="s">
        <v>171</v>
      </c>
      <c r="C45" s="4" t="s">
        <v>2459</v>
      </c>
      <c r="D45" s="2" t="s">
        <v>2415</v>
      </c>
      <c r="E45" s="78"/>
      <c r="F45" s="79"/>
      <c r="G45" s="79"/>
      <c r="H45" s="79"/>
      <c r="I45" s="125"/>
      <c r="J45" s="125"/>
      <c r="K45" s="192"/>
      <c r="L45" s="192"/>
    </row>
    <row r="46" spans="2:12" ht="15.75" customHeight="1">
      <c r="B46" s="4" t="s">
        <v>172</v>
      </c>
      <c r="C46" s="4" t="s">
        <v>2460</v>
      </c>
      <c r="D46" s="2" t="s">
        <v>2416</v>
      </c>
      <c r="E46" s="78"/>
      <c r="F46" s="79"/>
      <c r="G46" s="79"/>
      <c r="H46" s="79"/>
      <c r="I46" s="125"/>
      <c r="J46" s="125"/>
      <c r="K46" s="192"/>
      <c r="L46" s="192"/>
    </row>
    <row r="47" spans="2:12" ht="15.75" customHeight="1">
      <c r="B47" s="4" t="s">
        <v>173</v>
      </c>
      <c r="C47" s="4" t="s">
        <v>2461</v>
      </c>
      <c r="D47" s="2" t="s">
        <v>2417</v>
      </c>
      <c r="E47" s="78"/>
      <c r="F47" s="79"/>
      <c r="G47" s="79"/>
      <c r="H47" s="79"/>
      <c r="I47" s="125"/>
      <c r="J47" s="125"/>
      <c r="K47" s="193"/>
      <c r="L47" s="193"/>
    </row>
    <row r="49" spans="3:8" ht="15.75" customHeight="1">
      <c r="C49" s="65" t="s">
        <v>1676</v>
      </c>
      <c r="D49" s="66">
        <v>14</v>
      </c>
    </row>
    <row r="50" spans="3:8" ht="15.75" customHeight="1">
      <c r="E50" s="77"/>
      <c r="F50" s="77"/>
      <c r="G50" s="77"/>
      <c r="H50" s="77"/>
    </row>
  </sheetData>
  <mergeCells count="16">
    <mergeCell ref="L3:L5"/>
    <mergeCell ref="K6:K47"/>
    <mergeCell ref="L6:L47"/>
    <mergeCell ref="J3:J5"/>
    <mergeCell ref="K3:K5"/>
    <mergeCell ref="H3:H5"/>
    <mergeCell ref="I3:I5"/>
    <mergeCell ref="H6:H16"/>
    <mergeCell ref="I6:I22"/>
    <mergeCell ref="J6:J25"/>
    <mergeCell ref="E6:E9"/>
    <mergeCell ref="F6:F11"/>
    <mergeCell ref="G6:G13"/>
    <mergeCell ref="E3:E5"/>
    <mergeCell ref="F3:F5"/>
    <mergeCell ref="G3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B3:L44"/>
  <sheetViews>
    <sheetView showGridLines="0" topLeftCell="A25" zoomScaleNormal="100" workbookViewId="0">
      <selection activeCell="G34" sqref="G34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0.7109375" style="3" customWidth="1"/>
    <col min="4" max="4" width="39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39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39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39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39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39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39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39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39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39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39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39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39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39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39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39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39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39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39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39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39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39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39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39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39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39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39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39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39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39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39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39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39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39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39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39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39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39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39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39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39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39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39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39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39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39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39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39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39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39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39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39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39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39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39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39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39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39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39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39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39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39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39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39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127" t="s">
        <v>2758</v>
      </c>
      <c r="D3" s="77"/>
      <c r="E3" s="181" t="s">
        <v>1963</v>
      </c>
      <c r="F3" s="181" t="s">
        <v>2577</v>
      </c>
      <c r="G3" s="184" t="s">
        <v>2578</v>
      </c>
      <c r="H3" s="181" t="s">
        <v>2610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.75" customHeight="1">
      <c r="E4" s="181"/>
      <c r="F4" s="181"/>
      <c r="G4" s="185"/>
      <c r="H4" s="181"/>
      <c r="I4" s="181"/>
      <c r="J4" s="181"/>
      <c r="K4" s="181"/>
      <c r="L4" s="181"/>
    </row>
    <row r="5" spans="2:12" ht="15.75" customHeight="1">
      <c r="B5" s="17" t="s">
        <v>0</v>
      </c>
      <c r="C5" s="17" t="s">
        <v>0</v>
      </c>
      <c r="D5" s="80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5.75" customHeight="1">
      <c r="B6" s="4" t="s">
        <v>132</v>
      </c>
      <c r="C6" s="4" t="s">
        <v>2722</v>
      </c>
      <c r="D6" s="2" t="s">
        <v>362</v>
      </c>
      <c r="E6" s="182" t="s">
        <v>2759</v>
      </c>
      <c r="F6" s="182" t="s">
        <v>2763</v>
      </c>
      <c r="G6" s="173" t="s">
        <v>2672</v>
      </c>
      <c r="H6" s="173" t="s">
        <v>2669</v>
      </c>
      <c r="I6" s="173" t="s">
        <v>2665</v>
      </c>
      <c r="J6" s="173" t="s">
        <v>2664</v>
      </c>
      <c r="K6" s="196" t="s">
        <v>2623</v>
      </c>
      <c r="L6" s="196" t="s">
        <v>2622</v>
      </c>
    </row>
    <row r="7" spans="2:12" ht="15.75" customHeight="1">
      <c r="B7" s="4" t="s">
        <v>133</v>
      </c>
      <c r="C7" s="4" t="s">
        <v>2723</v>
      </c>
      <c r="D7" s="2" t="s">
        <v>363</v>
      </c>
      <c r="E7" s="187"/>
      <c r="F7" s="187"/>
      <c r="G7" s="174"/>
      <c r="H7" s="174"/>
      <c r="I7" s="174"/>
      <c r="J7" s="174"/>
      <c r="K7" s="197"/>
      <c r="L7" s="197"/>
    </row>
    <row r="8" spans="2:12" ht="15.75" customHeight="1">
      <c r="B8" s="4" t="s">
        <v>134</v>
      </c>
      <c r="C8" s="4" t="s">
        <v>2724</v>
      </c>
      <c r="D8" s="2" t="s">
        <v>367</v>
      </c>
      <c r="E8" s="187"/>
      <c r="F8" s="187"/>
      <c r="G8" s="174"/>
      <c r="H8" s="174"/>
      <c r="I8" s="174"/>
      <c r="J8" s="174"/>
      <c r="K8" s="197"/>
      <c r="L8" s="197"/>
    </row>
    <row r="9" spans="2:12" ht="15.75" customHeight="1">
      <c r="B9" s="4" t="s">
        <v>135</v>
      </c>
      <c r="C9" s="4" t="s">
        <v>2725</v>
      </c>
      <c r="D9" s="2" t="s">
        <v>368</v>
      </c>
      <c r="E9" s="46"/>
      <c r="F9" s="187"/>
      <c r="G9" s="174"/>
      <c r="H9" s="174"/>
      <c r="I9" s="174"/>
      <c r="J9" s="174"/>
      <c r="K9" s="197"/>
      <c r="L9" s="197"/>
    </row>
    <row r="10" spans="2:12" ht="15.75" customHeight="1">
      <c r="B10" s="4" t="s">
        <v>136</v>
      </c>
      <c r="C10" s="4" t="s">
        <v>2726</v>
      </c>
      <c r="D10" s="2" t="s">
        <v>369</v>
      </c>
      <c r="E10" s="46"/>
      <c r="F10" s="187"/>
      <c r="G10" s="174"/>
      <c r="H10" s="174"/>
      <c r="I10" s="174"/>
      <c r="J10" s="174"/>
      <c r="K10" s="197"/>
      <c r="L10" s="197"/>
    </row>
    <row r="11" spans="2:12" ht="15.75" customHeight="1">
      <c r="B11" s="4" t="s">
        <v>137</v>
      </c>
      <c r="C11" s="4" t="s">
        <v>2727</v>
      </c>
      <c r="D11" s="2" t="s">
        <v>370</v>
      </c>
      <c r="E11" s="46"/>
      <c r="F11" s="187"/>
      <c r="G11" s="174"/>
      <c r="H11" s="174"/>
      <c r="I11" s="174"/>
      <c r="J11" s="174"/>
      <c r="K11" s="197"/>
      <c r="L11" s="197"/>
    </row>
    <row r="12" spans="2:12" ht="15.75" customHeight="1">
      <c r="B12" s="4" t="s">
        <v>138</v>
      </c>
      <c r="C12" s="4" t="s">
        <v>2728</v>
      </c>
      <c r="D12" s="2" t="s">
        <v>371</v>
      </c>
      <c r="E12" s="46"/>
      <c r="F12" s="123"/>
      <c r="G12" s="174"/>
      <c r="H12" s="174"/>
      <c r="I12" s="174"/>
      <c r="J12" s="174"/>
      <c r="K12" s="197"/>
      <c r="L12" s="197"/>
    </row>
    <row r="13" spans="2:12" ht="15.75" customHeight="1">
      <c r="B13" s="4" t="s">
        <v>139</v>
      </c>
      <c r="C13" s="4" t="s">
        <v>2729</v>
      </c>
      <c r="D13" s="2" t="s">
        <v>375</v>
      </c>
      <c r="E13" s="46"/>
      <c r="F13" s="46"/>
      <c r="G13" s="174"/>
      <c r="H13" s="174"/>
      <c r="I13" s="174"/>
      <c r="J13" s="174"/>
      <c r="K13" s="197"/>
      <c r="L13" s="197"/>
    </row>
    <row r="14" spans="2:12" ht="15.75" customHeight="1">
      <c r="B14" s="4" t="s">
        <v>140</v>
      </c>
      <c r="C14" s="4" t="s">
        <v>2730</v>
      </c>
      <c r="D14" s="2" t="s">
        <v>376</v>
      </c>
      <c r="E14" s="46"/>
      <c r="F14" s="46"/>
      <c r="G14" s="189"/>
      <c r="H14" s="174"/>
      <c r="I14" s="174"/>
      <c r="J14" s="174"/>
      <c r="K14" s="197"/>
      <c r="L14" s="197"/>
    </row>
    <row r="15" spans="2:12" ht="15.75" customHeight="1">
      <c r="B15" s="4" t="s">
        <v>141</v>
      </c>
      <c r="C15" s="4" t="s">
        <v>2731</v>
      </c>
      <c r="D15" s="2" t="s">
        <v>377</v>
      </c>
      <c r="E15" s="46"/>
      <c r="F15" s="46"/>
      <c r="G15" s="46"/>
      <c r="H15" s="174"/>
      <c r="I15" s="174"/>
      <c r="J15" s="174"/>
      <c r="K15" s="197"/>
      <c r="L15" s="197"/>
    </row>
    <row r="16" spans="2:12" ht="15.75" customHeight="1">
      <c r="B16" s="4" t="s">
        <v>142</v>
      </c>
      <c r="C16" s="4" t="s">
        <v>2732</v>
      </c>
      <c r="D16" s="2" t="s">
        <v>378</v>
      </c>
      <c r="E16" s="78"/>
      <c r="F16" s="46"/>
      <c r="G16" s="46"/>
      <c r="H16" s="174"/>
      <c r="I16" s="174"/>
      <c r="J16" s="174"/>
      <c r="K16" s="197"/>
      <c r="L16" s="197"/>
    </row>
    <row r="17" spans="2:12" ht="15.75" customHeight="1">
      <c r="B17" s="4" t="s">
        <v>143</v>
      </c>
      <c r="C17" s="4" t="s">
        <v>2733</v>
      </c>
      <c r="D17" s="2" t="s">
        <v>379</v>
      </c>
      <c r="E17" s="78"/>
      <c r="F17" s="46"/>
      <c r="G17" s="46"/>
      <c r="H17" s="189"/>
      <c r="I17" s="174"/>
      <c r="J17" s="174"/>
      <c r="K17" s="197"/>
      <c r="L17" s="197"/>
    </row>
    <row r="18" spans="2:12" ht="15.75" customHeight="1">
      <c r="B18" s="4" t="s">
        <v>144</v>
      </c>
      <c r="C18" s="4" t="s">
        <v>2734</v>
      </c>
      <c r="D18" s="2" t="s">
        <v>380</v>
      </c>
      <c r="E18" s="78"/>
      <c r="F18" s="46"/>
      <c r="G18" s="46"/>
      <c r="H18" s="46"/>
      <c r="I18" s="174"/>
      <c r="J18" s="174"/>
      <c r="K18" s="197"/>
      <c r="L18" s="197"/>
    </row>
    <row r="19" spans="2:12" ht="15.75" customHeight="1">
      <c r="B19" s="4" t="s">
        <v>145</v>
      </c>
      <c r="C19" s="4" t="s">
        <v>2735</v>
      </c>
      <c r="D19" s="2" t="s">
        <v>383</v>
      </c>
      <c r="E19" s="78"/>
      <c r="F19" s="46"/>
      <c r="G19" s="46"/>
      <c r="H19" s="46"/>
      <c r="I19" s="174"/>
      <c r="J19" s="174"/>
      <c r="K19" s="197"/>
      <c r="L19" s="197"/>
    </row>
    <row r="20" spans="2:12" ht="15.75" customHeight="1">
      <c r="B20" s="4" t="s">
        <v>146</v>
      </c>
      <c r="C20" s="4" t="s">
        <v>2736</v>
      </c>
      <c r="D20" s="2" t="s">
        <v>384</v>
      </c>
      <c r="E20" s="78"/>
      <c r="F20" s="46"/>
      <c r="G20" s="46"/>
      <c r="H20" s="46"/>
      <c r="I20" s="174"/>
      <c r="J20" s="174"/>
      <c r="K20" s="197"/>
      <c r="L20" s="197"/>
    </row>
    <row r="21" spans="2:12" ht="15.75" customHeight="1">
      <c r="B21" s="4" t="s">
        <v>147</v>
      </c>
      <c r="C21" s="4" t="s">
        <v>2737</v>
      </c>
      <c r="D21" s="2" t="s">
        <v>385</v>
      </c>
      <c r="E21" s="78"/>
      <c r="F21" s="46"/>
      <c r="G21" s="46"/>
      <c r="H21" s="46"/>
      <c r="I21" s="174"/>
      <c r="J21" s="174"/>
      <c r="K21" s="197"/>
      <c r="L21" s="197"/>
    </row>
    <row r="22" spans="2:12" ht="15.75" customHeight="1">
      <c r="B22" s="4" t="s">
        <v>148</v>
      </c>
      <c r="C22" s="4" t="s">
        <v>2738</v>
      </c>
      <c r="D22" s="2" t="s">
        <v>386</v>
      </c>
      <c r="E22" s="78"/>
      <c r="F22" s="79"/>
      <c r="G22" s="46"/>
      <c r="H22" s="46"/>
      <c r="I22" s="189"/>
      <c r="J22" s="174"/>
      <c r="K22" s="197"/>
      <c r="L22" s="197"/>
    </row>
    <row r="23" spans="2:12" ht="15.75" customHeight="1">
      <c r="B23" s="4" t="s">
        <v>149</v>
      </c>
      <c r="C23" s="4" t="s">
        <v>2739</v>
      </c>
      <c r="D23" s="2" t="s">
        <v>387</v>
      </c>
      <c r="E23" s="78"/>
      <c r="F23" s="79"/>
      <c r="G23" s="46"/>
      <c r="H23" s="46"/>
      <c r="I23" s="46"/>
      <c r="J23" s="174"/>
      <c r="K23" s="197"/>
      <c r="L23" s="197"/>
    </row>
    <row r="24" spans="2:12" ht="15.75" customHeight="1">
      <c r="B24" s="4" t="s">
        <v>150</v>
      </c>
      <c r="C24" s="4" t="s">
        <v>2740</v>
      </c>
      <c r="D24" s="2" t="s">
        <v>2462</v>
      </c>
      <c r="E24" s="78"/>
      <c r="F24" s="79"/>
      <c r="G24" s="46"/>
      <c r="H24" s="46"/>
      <c r="I24" s="46"/>
      <c r="J24" s="174"/>
      <c r="K24" s="197"/>
      <c r="L24" s="197"/>
    </row>
    <row r="25" spans="2:12" ht="15.75" customHeight="1">
      <c r="B25" s="4" t="s">
        <v>151</v>
      </c>
      <c r="C25" s="4" t="s">
        <v>2741</v>
      </c>
      <c r="D25" s="2" t="s">
        <v>2463</v>
      </c>
      <c r="E25" s="78"/>
      <c r="F25" s="79"/>
      <c r="G25" s="46"/>
      <c r="H25" s="46"/>
      <c r="I25" s="46"/>
      <c r="J25" s="174"/>
      <c r="K25" s="197"/>
      <c r="L25" s="197"/>
    </row>
    <row r="26" spans="2:12" ht="15.75" customHeight="1">
      <c r="B26" s="4" t="s">
        <v>152</v>
      </c>
      <c r="C26" s="4" t="s">
        <v>2742</v>
      </c>
      <c r="D26" s="2" t="s">
        <v>2464</v>
      </c>
      <c r="E26" s="78"/>
      <c r="F26" s="79"/>
      <c r="G26" s="46"/>
      <c r="H26" s="46"/>
      <c r="I26" s="46"/>
      <c r="J26" s="174"/>
      <c r="K26" s="197"/>
      <c r="L26" s="197"/>
    </row>
    <row r="27" spans="2:12" ht="15.75" customHeight="1">
      <c r="B27" s="4" t="s">
        <v>153</v>
      </c>
      <c r="C27" s="4" t="s">
        <v>2743</v>
      </c>
      <c r="D27" s="2" t="s">
        <v>2465</v>
      </c>
      <c r="E27" s="78"/>
      <c r="F27" s="79"/>
      <c r="G27" s="46"/>
      <c r="H27" s="46"/>
      <c r="I27" s="46"/>
      <c r="J27" s="174"/>
      <c r="K27" s="197"/>
      <c r="L27" s="197"/>
    </row>
    <row r="28" spans="2:12" ht="15.75" customHeight="1">
      <c r="B28" s="4" t="s">
        <v>154</v>
      </c>
      <c r="C28" s="4" t="s">
        <v>2744</v>
      </c>
      <c r="D28" s="2" t="s">
        <v>813</v>
      </c>
      <c r="E28" s="78"/>
      <c r="F28" s="79"/>
      <c r="G28" s="46"/>
      <c r="H28" s="46"/>
      <c r="I28" s="46"/>
      <c r="J28" s="189"/>
      <c r="K28" s="197"/>
      <c r="L28" s="197"/>
    </row>
    <row r="29" spans="2:12" ht="15.75" customHeight="1">
      <c r="B29" s="4" t="s">
        <v>155</v>
      </c>
      <c r="C29" s="4" t="s">
        <v>2745</v>
      </c>
      <c r="D29" s="2" t="s">
        <v>814</v>
      </c>
      <c r="E29" s="78"/>
      <c r="F29" s="79"/>
      <c r="G29" s="46"/>
      <c r="H29" s="46"/>
      <c r="I29" s="46"/>
      <c r="J29" s="46"/>
      <c r="K29" s="197"/>
      <c r="L29" s="197"/>
    </row>
    <row r="30" spans="2:12" ht="15.75" customHeight="1">
      <c r="B30" s="4" t="s">
        <v>156</v>
      </c>
      <c r="C30" s="4" t="s">
        <v>2746</v>
      </c>
      <c r="D30" s="2" t="s">
        <v>815</v>
      </c>
      <c r="E30" s="78"/>
      <c r="F30" s="79"/>
      <c r="G30" s="46"/>
      <c r="H30" s="46"/>
      <c r="I30" s="46"/>
      <c r="J30" s="46"/>
      <c r="K30" s="197"/>
      <c r="L30" s="197"/>
    </row>
    <row r="31" spans="2:12" ht="15.75" customHeight="1">
      <c r="B31" s="4" t="s">
        <v>157</v>
      </c>
      <c r="C31" s="4" t="s">
        <v>2747</v>
      </c>
      <c r="D31" s="2" t="s">
        <v>816</v>
      </c>
      <c r="E31" s="78"/>
      <c r="F31" s="79"/>
      <c r="G31" s="46"/>
      <c r="H31" s="46"/>
      <c r="I31" s="46"/>
      <c r="J31" s="46"/>
      <c r="K31" s="197"/>
      <c r="L31" s="197"/>
    </row>
    <row r="32" spans="2:12" ht="15.75" customHeight="1">
      <c r="B32" s="4" t="s">
        <v>158</v>
      </c>
      <c r="C32" s="4" t="s">
        <v>2748</v>
      </c>
      <c r="D32" s="2" t="s">
        <v>817</v>
      </c>
      <c r="E32" s="78"/>
      <c r="F32" s="79"/>
      <c r="G32" s="46"/>
      <c r="H32" s="46"/>
      <c r="I32" s="46"/>
      <c r="J32" s="46"/>
      <c r="K32" s="197"/>
      <c r="L32" s="197"/>
    </row>
    <row r="33" spans="2:12" ht="15.75" customHeight="1">
      <c r="B33" s="4" t="s">
        <v>159</v>
      </c>
      <c r="C33" s="4" t="s">
        <v>2749</v>
      </c>
      <c r="D33" s="2" t="s">
        <v>821</v>
      </c>
      <c r="E33" s="78"/>
      <c r="F33" s="79"/>
      <c r="G33" s="79"/>
      <c r="H33" s="46"/>
      <c r="I33" s="46"/>
      <c r="J33" s="46"/>
      <c r="K33" s="197"/>
      <c r="L33" s="197"/>
    </row>
    <row r="34" spans="2:12" ht="15.75" customHeight="1">
      <c r="B34" s="4" t="s">
        <v>160</v>
      </c>
      <c r="C34" s="4" t="s">
        <v>2750</v>
      </c>
      <c r="D34" s="2" t="s">
        <v>822</v>
      </c>
      <c r="E34" s="78"/>
      <c r="F34" s="79"/>
      <c r="G34" s="79"/>
      <c r="H34" s="46"/>
      <c r="I34" s="46"/>
      <c r="J34" s="46"/>
      <c r="K34" s="197"/>
      <c r="L34" s="197"/>
    </row>
    <row r="35" spans="2:12" ht="15.75" customHeight="1">
      <c r="B35" s="4" t="s">
        <v>161</v>
      </c>
      <c r="C35" s="4" t="s">
        <v>2751</v>
      </c>
      <c r="D35" s="2" t="s">
        <v>823</v>
      </c>
      <c r="E35" s="78"/>
      <c r="F35" s="79"/>
      <c r="G35" s="79"/>
      <c r="H35" s="46"/>
      <c r="I35" s="46"/>
      <c r="J35" s="46"/>
      <c r="K35" s="197"/>
      <c r="L35" s="197"/>
    </row>
    <row r="36" spans="2:12" ht="15.75" customHeight="1">
      <c r="B36" s="4" t="s">
        <v>162</v>
      </c>
      <c r="C36" s="4" t="s">
        <v>2752</v>
      </c>
      <c r="D36" s="2" t="s">
        <v>824</v>
      </c>
      <c r="E36" s="78"/>
      <c r="F36" s="79"/>
      <c r="G36" s="79"/>
      <c r="H36" s="46"/>
      <c r="I36" s="46"/>
      <c r="J36" s="46"/>
      <c r="K36" s="197"/>
      <c r="L36" s="197"/>
    </row>
    <row r="37" spans="2:12" ht="15.75" customHeight="1">
      <c r="B37" s="4" t="s">
        <v>163</v>
      </c>
      <c r="C37" s="4" t="s">
        <v>2753</v>
      </c>
      <c r="D37" s="2" t="s">
        <v>828</v>
      </c>
      <c r="E37" s="78"/>
      <c r="F37" s="79"/>
      <c r="G37" s="79"/>
      <c r="H37" s="46"/>
      <c r="I37" s="46"/>
      <c r="J37" s="46"/>
      <c r="K37" s="197"/>
      <c r="L37" s="197"/>
    </row>
    <row r="38" spans="2:12" ht="15.75" customHeight="1">
      <c r="B38" s="4" t="s">
        <v>164</v>
      </c>
      <c r="C38" s="4" t="s">
        <v>2754</v>
      </c>
      <c r="D38" s="2" t="s">
        <v>829</v>
      </c>
      <c r="E38" s="78"/>
      <c r="F38" s="79"/>
      <c r="G38" s="79"/>
      <c r="H38" s="46"/>
      <c r="I38" s="46"/>
      <c r="J38" s="46"/>
      <c r="K38" s="197"/>
      <c r="L38" s="197"/>
    </row>
    <row r="39" spans="2:12" ht="15.75" customHeight="1">
      <c r="B39" s="4" t="s">
        <v>165</v>
      </c>
      <c r="C39" s="4" t="s">
        <v>2755</v>
      </c>
      <c r="D39" s="2" t="s">
        <v>830</v>
      </c>
      <c r="E39" s="78"/>
      <c r="F39" s="79"/>
      <c r="G39" s="79"/>
      <c r="H39" s="46"/>
      <c r="I39" s="46"/>
      <c r="J39" s="46"/>
      <c r="K39" s="197"/>
      <c r="L39" s="197"/>
    </row>
    <row r="40" spans="2:12" ht="15.75" customHeight="1">
      <c r="B40" s="4" t="s">
        <v>166</v>
      </c>
      <c r="C40" s="4" t="s">
        <v>2756</v>
      </c>
      <c r="D40" s="2" t="s">
        <v>831</v>
      </c>
      <c r="E40" s="78"/>
      <c r="F40" s="79"/>
      <c r="G40" s="79"/>
      <c r="H40" s="46"/>
      <c r="I40" s="46"/>
      <c r="J40" s="46"/>
      <c r="K40" s="197"/>
      <c r="L40" s="197"/>
    </row>
    <row r="41" spans="2:12" ht="15.75" customHeight="1">
      <c r="B41" s="4" t="s">
        <v>167</v>
      </c>
      <c r="C41" s="4" t="s">
        <v>2757</v>
      </c>
      <c r="D41" s="2" t="s">
        <v>832</v>
      </c>
      <c r="E41" s="78"/>
      <c r="F41" s="79"/>
      <c r="G41" s="79"/>
      <c r="H41" s="46"/>
      <c r="I41" s="46"/>
      <c r="J41" s="46"/>
      <c r="K41" s="198"/>
      <c r="L41" s="198"/>
    </row>
    <row r="43" spans="2:12" ht="15.75" customHeight="1">
      <c r="C43" s="65" t="s">
        <v>1676</v>
      </c>
      <c r="D43" s="66">
        <v>13</v>
      </c>
    </row>
    <row r="44" spans="2:12" ht="15.75" customHeight="1">
      <c r="E44" s="77"/>
      <c r="F44" s="77"/>
      <c r="G44" s="77"/>
      <c r="H44" s="77"/>
    </row>
  </sheetData>
  <mergeCells count="16">
    <mergeCell ref="H6:H17"/>
    <mergeCell ref="I6:I22"/>
    <mergeCell ref="F6:F11"/>
    <mergeCell ref="E6:E8"/>
    <mergeCell ref="G6:G14"/>
    <mergeCell ref="K3:K5"/>
    <mergeCell ref="L3:L5"/>
    <mergeCell ref="J3:J5"/>
    <mergeCell ref="K6:K41"/>
    <mergeCell ref="L6:L41"/>
    <mergeCell ref="J6:J28"/>
    <mergeCell ref="E3:E5"/>
    <mergeCell ref="F3:F5"/>
    <mergeCell ref="G3:G5"/>
    <mergeCell ref="H3:H5"/>
    <mergeCell ref="I3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B3:L64"/>
  <sheetViews>
    <sheetView showGridLines="0" topLeftCell="A16" zoomScaleNormal="100" workbookViewId="0">
      <selection activeCell="D66" sqref="D66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1.85546875" style="3" customWidth="1"/>
    <col min="4" max="4" width="52.5703125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52.5703125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52.5703125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52.5703125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52.5703125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52.5703125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52.5703125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52.5703125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52.5703125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52.5703125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52.5703125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52.5703125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52.5703125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52.5703125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52.5703125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52.5703125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52.5703125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52.5703125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52.5703125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52.5703125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52.5703125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52.5703125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52.5703125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52.5703125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52.5703125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52.5703125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52.5703125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52.5703125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52.5703125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52.5703125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52.5703125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52.5703125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52.5703125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52.5703125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52.5703125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52.5703125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52.5703125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52.5703125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52.5703125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52.5703125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52.5703125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52.5703125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52.5703125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52.5703125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52.5703125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52.5703125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52.5703125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52.5703125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52.5703125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52.5703125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52.5703125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52.5703125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52.5703125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52.5703125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52.5703125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52.5703125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52.5703125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52.5703125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52.5703125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52.5703125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52.5703125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52.5703125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52.5703125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52.5703125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195"/>
      <c r="D3" s="195"/>
      <c r="E3" s="195"/>
      <c r="F3" s="195"/>
      <c r="G3" s="195"/>
      <c r="H3" s="195"/>
    </row>
    <row r="4" spans="2:12" ht="15.75" customHeight="1">
      <c r="E4" s="77"/>
      <c r="F4" s="77"/>
      <c r="G4" s="77"/>
      <c r="H4" s="77"/>
    </row>
    <row r="5" spans="2:12" ht="15.75" customHeight="1">
      <c r="C5" s="75" t="s">
        <v>2188</v>
      </c>
      <c r="D5" s="77"/>
      <c r="E5" s="181" t="s">
        <v>1963</v>
      </c>
      <c r="F5" s="181" t="s">
        <v>2577</v>
      </c>
      <c r="G5" s="184" t="s">
        <v>2578</v>
      </c>
      <c r="H5" s="181" t="s">
        <v>2610</v>
      </c>
      <c r="I5" s="181" t="s">
        <v>1965</v>
      </c>
      <c r="J5" s="181" t="s">
        <v>1827</v>
      </c>
      <c r="K5" s="181" t="s">
        <v>2579</v>
      </c>
      <c r="L5" s="181" t="s">
        <v>1828</v>
      </c>
    </row>
    <row r="6" spans="2:12" ht="15.75" customHeight="1">
      <c r="E6" s="181"/>
      <c r="F6" s="181"/>
      <c r="G6" s="185"/>
      <c r="H6" s="181"/>
      <c r="I6" s="181"/>
      <c r="J6" s="181"/>
      <c r="K6" s="181"/>
      <c r="L6" s="181"/>
    </row>
    <row r="7" spans="2:12" ht="15.75" customHeight="1">
      <c r="B7" s="17" t="s">
        <v>0</v>
      </c>
      <c r="C7" s="17" t="s">
        <v>0</v>
      </c>
      <c r="D7" s="76" t="s">
        <v>131</v>
      </c>
      <c r="E7" s="181"/>
      <c r="F7" s="181"/>
      <c r="G7" s="186"/>
      <c r="H7" s="181"/>
      <c r="I7" s="181"/>
      <c r="J7" s="181"/>
      <c r="K7" s="181"/>
      <c r="L7" s="181"/>
    </row>
    <row r="8" spans="2:12" ht="15.75" customHeight="1">
      <c r="B8" s="4" t="s">
        <v>132</v>
      </c>
      <c r="C8" s="4" t="s">
        <v>2134</v>
      </c>
      <c r="D8" s="2" t="s">
        <v>419</v>
      </c>
      <c r="E8" s="182" t="s">
        <v>2759</v>
      </c>
      <c r="F8" s="173" t="s">
        <v>2760</v>
      </c>
      <c r="G8" s="173" t="s">
        <v>2672</v>
      </c>
      <c r="H8" s="173" t="s">
        <v>2669</v>
      </c>
      <c r="I8" s="173" t="s">
        <v>2665</v>
      </c>
      <c r="J8" s="173" t="s">
        <v>2664</v>
      </c>
      <c r="K8" s="175" t="s">
        <v>2623</v>
      </c>
      <c r="L8" s="175" t="s">
        <v>2622</v>
      </c>
    </row>
    <row r="9" spans="2:12" ht="15.75" customHeight="1">
      <c r="B9" s="4" t="s">
        <v>133</v>
      </c>
      <c r="C9" s="4" t="s">
        <v>2135</v>
      </c>
      <c r="D9" s="2" t="s">
        <v>420</v>
      </c>
      <c r="E9" s="174"/>
      <c r="F9" s="174"/>
      <c r="G9" s="174"/>
      <c r="H9" s="174"/>
      <c r="I9" s="174"/>
      <c r="J9" s="174"/>
      <c r="K9" s="176"/>
      <c r="L9" s="176"/>
    </row>
    <row r="10" spans="2:12" ht="15.75" customHeight="1">
      <c r="B10" s="4" t="s">
        <v>134</v>
      </c>
      <c r="C10" s="4" t="s">
        <v>2136</v>
      </c>
      <c r="D10" s="2" t="s">
        <v>421</v>
      </c>
      <c r="E10" s="174"/>
      <c r="F10" s="174"/>
      <c r="G10" s="174"/>
      <c r="H10" s="174"/>
      <c r="I10" s="174"/>
      <c r="J10" s="174"/>
      <c r="K10" s="176"/>
      <c r="L10" s="176"/>
    </row>
    <row r="11" spans="2:12" ht="15.75" customHeight="1">
      <c r="B11" s="4" t="s">
        <v>135</v>
      </c>
      <c r="C11" s="4" t="s">
        <v>2137</v>
      </c>
      <c r="D11" s="2" t="s">
        <v>427</v>
      </c>
      <c r="E11" s="46"/>
      <c r="F11" s="174"/>
      <c r="G11" s="174"/>
      <c r="H11" s="174"/>
      <c r="I11" s="174"/>
      <c r="J11" s="174"/>
      <c r="K11" s="176"/>
      <c r="L11" s="176"/>
    </row>
    <row r="12" spans="2:12" ht="15.75" customHeight="1">
      <c r="B12" s="4" t="s">
        <v>136</v>
      </c>
      <c r="C12" s="4" t="s">
        <v>2138</v>
      </c>
      <c r="D12" s="2" t="s">
        <v>428</v>
      </c>
      <c r="E12" s="46"/>
      <c r="F12" s="174"/>
      <c r="G12" s="174"/>
      <c r="H12" s="174"/>
      <c r="I12" s="174"/>
      <c r="J12" s="174"/>
      <c r="K12" s="176"/>
      <c r="L12" s="176"/>
    </row>
    <row r="13" spans="2:12" ht="15.75" customHeight="1">
      <c r="B13" s="4" t="s">
        <v>137</v>
      </c>
      <c r="C13" s="4" t="s">
        <v>2139</v>
      </c>
      <c r="D13" s="2" t="s">
        <v>429</v>
      </c>
      <c r="E13" s="46"/>
      <c r="F13" s="189"/>
      <c r="G13" s="174"/>
      <c r="H13" s="174"/>
      <c r="I13" s="174"/>
      <c r="J13" s="174"/>
      <c r="K13" s="176"/>
      <c r="L13" s="176"/>
    </row>
    <row r="14" spans="2:12" ht="15.75" customHeight="1">
      <c r="B14" s="4" t="s">
        <v>138</v>
      </c>
      <c r="C14" s="4" t="s">
        <v>2140</v>
      </c>
      <c r="D14" s="2" t="s">
        <v>430</v>
      </c>
      <c r="E14" s="46"/>
      <c r="F14" s="46"/>
      <c r="G14" s="174"/>
      <c r="H14" s="174"/>
      <c r="I14" s="174"/>
      <c r="J14" s="174"/>
      <c r="K14" s="176"/>
      <c r="L14" s="176"/>
    </row>
    <row r="15" spans="2:12" ht="15.75" customHeight="1">
      <c r="B15" s="4" t="s">
        <v>139</v>
      </c>
      <c r="C15" s="4" t="s">
        <v>2141</v>
      </c>
      <c r="D15" s="2" t="s">
        <v>431</v>
      </c>
      <c r="E15" s="46"/>
      <c r="F15" s="46"/>
      <c r="G15" s="174"/>
      <c r="H15" s="174"/>
      <c r="I15" s="174"/>
      <c r="J15" s="174"/>
      <c r="K15" s="176"/>
      <c r="L15" s="176"/>
    </row>
    <row r="16" spans="2:12" ht="15.75" customHeight="1">
      <c r="B16" s="4" t="s">
        <v>140</v>
      </c>
      <c r="C16" s="4" t="s">
        <v>2142</v>
      </c>
      <c r="D16" s="2" t="s">
        <v>432</v>
      </c>
      <c r="E16" s="78"/>
      <c r="F16" s="46"/>
      <c r="G16" s="174"/>
      <c r="H16" s="174"/>
      <c r="I16" s="174"/>
      <c r="J16" s="174"/>
      <c r="K16" s="176"/>
      <c r="L16" s="176"/>
    </row>
    <row r="17" spans="2:12" ht="15.75" customHeight="1">
      <c r="B17" s="4" t="s">
        <v>141</v>
      </c>
      <c r="C17" s="4" t="s">
        <v>2143</v>
      </c>
      <c r="D17" s="2" t="s">
        <v>433</v>
      </c>
      <c r="E17" s="78"/>
      <c r="F17" s="46"/>
      <c r="G17" s="46"/>
      <c r="H17" s="174"/>
      <c r="I17" s="174"/>
      <c r="J17" s="174"/>
      <c r="K17" s="176"/>
      <c r="L17" s="176"/>
    </row>
    <row r="18" spans="2:12" ht="15.75" customHeight="1">
      <c r="B18" s="4" t="s">
        <v>142</v>
      </c>
      <c r="C18" s="4" t="s">
        <v>2144</v>
      </c>
      <c r="D18" s="2" t="s">
        <v>2117</v>
      </c>
      <c r="E18" s="78"/>
      <c r="F18" s="46"/>
      <c r="G18" s="46"/>
      <c r="H18" s="174"/>
      <c r="I18" s="174"/>
      <c r="J18" s="174"/>
      <c r="K18" s="176"/>
      <c r="L18" s="176"/>
    </row>
    <row r="19" spans="2:12" ht="15.75" customHeight="1">
      <c r="B19" s="4" t="s">
        <v>143</v>
      </c>
      <c r="C19" s="4" t="s">
        <v>2145</v>
      </c>
      <c r="D19" s="2" t="s">
        <v>2118</v>
      </c>
      <c r="E19" s="78"/>
      <c r="F19" s="46"/>
      <c r="G19" s="46"/>
      <c r="H19" s="189"/>
      <c r="I19" s="174"/>
      <c r="J19" s="174"/>
      <c r="K19" s="176"/>
      <c r="L19" s="176"/>
    </row>
    <row r="20" spans="2:12" ht="15.75" customHeight="1">
      <c r="B20" s="4" t="s">
        <v>144</v>
      </c>
      <c r="C20" s="4" t="s">
        <v>2146</v>
      </c>
      <c r="D20" s="2" t="s">
        <v>2119</v>
      </c>
      <c r="E20" s="78"/>
      <c r="F20" s="46"/>
      <c r="G20" s="46"/>
      <c r="H20" s="46"/>
      <c r="I20" s="174"/>
      <c r="J20" s="174"/>
      <c r="K20" s="176"/>
      <c r="L20" s="176"/>
    </row>
    <row r="21" spans="2:12" ht="15.75" customHeight="1">
      <c r="B21" s="4" t="s">
        <v>145</v>
      </c>
      <c r="C21" s="4" t="s">
        <v>2147</v>
      </c>
      <c r="D21" s="2" t="s">
        <v>2120</v>
      </c>
      <c r="E21" s="78"/>
      <c r="F21" s="46"/>
      <c r="G21" s="46"/>
      <c r="H21" s="46"/>
      <c r="I21" s="174"/>
      <c r="J21" s="174"/>
      <c r="K21" s="176"/>
      <c r="L21" s="176"/>
    </row>
    <row r="22" spans="2:12" ht="15.75" customHeight="1">
      <c r="B22" s="4" t="s">
        <v>146</v>
      </c>
      <c r="C22" s="4" t="s">
        <v>2148</v>
      </c>
      <c r="D22" s="2" t="s">
        <v>1414</v>
      </c>
      <c r="E22" s="78"/>
      <c r="F22" s="78"/>
      <c r="G22" s="46"/>
      <c r="H22" s="46"/>
      <c r="I22" s="174"/>
      <c r="J22" s="174"/>
      <c r="K22" s="176"/>
      <c r="L22" s="176"/>
    </row>
    <row r="23" spans="2:12" ht="15.75" customHeight="1">
      <c r="B23" s="4" t="s">
        <v>147</v>
      </c>
      <c r="C23" s="4" t="s">
        <v>2149</v>
      </c>
      <c r="D23" s="2" t="s">
        <v>1415</v>
      </c>
      <c r="E23" s="78"/>
      <c r="F23" s="79"/>
      <c r="G23" s="46"/>
      <c r="H23" s="46"/>
      <c r="I23" s="174"/>
      <c r="J23" s="174"/>
      <c r="K23" s="176"/>
      <c r="L23" s="176"/>
    </row>
    <row r="24" spans="2:12" ht="15.75" customHeight="1">
      <c r="B24" s="4" t="s">
        <v>148</v>
      </c>
      <c r="C24" s="4" t="s">
        <v>2150</v>
      </c>
      <c r="D24" s="2" t="s">
        <v>1416</v>
      </c>
      <c r="E24" s="78"/>
      <c r="F24" s="79"/>
      <c r="G24" s="46"/>
      <c r="H24" s="46"/>
      <c r="I24" s="174"/>
      <c r="J24" s="174"/>
      <c r="K24" s="176"/>
      <c r="L24" s="176"/>
    </row>
    <row r="25" spans="2:12" ht="15.75" customHeight="1">
      <c r="B25" s="4" t="s">
        <v>149</v>
      </c>
      <c r="C25" s="4" t="s">
        <v>2151</v>
      </c>
      <c r="D25" s="2" t="s">
        <v>1417</v>
      </c>
      <c r="E25" s="78"/>
      <c r="F25" s="79"/>
      <c r="G25" s="46"/>
      <c r="H25" s="46"/>
      <c r="I25" s="189"/>
      <c r="J25" s="174"/>
      <c r="K25" s="176"/>
      <c r="L25" s="176"/>
    </row>
    <row r="26" spans="2:12" ht="15.75" customHeight="1">
      <c r="B26" s="4" t="s">
        <v>150</v>
      </c>
      <c r="C26" s="4" t="s">
        <v>2152</v>
      </c>
      <c r="D26" s="2" t="s">
        <v>865</v>
      </c>
      <c r="E26" s="78"/>
      <c r="F26" s="79"/>
      <c r="G26" s="46"/>
      <c r="H26" s="46"/>
      <c r="I26" s="46"/>
      <c r="J26" s="174"/>
      <c r="K26" s="176"/>
      <c r="L26" s="176"/>
    </row>
    <row r="27" spans="2:12" ht="15.75" customHeight="1">
      <c r="B27" s="4" t="s">
        <v>151</v>
      </c>
      <c r="C27" s="4" t="s">
        <v>2153</v>
      </c>
      <c r="D27" s="2" t="s">
        <v>866</v>
      </c>
      <c r="E27" s="78"/>
      <c r="F27" s="79"/>
      <c r="G27" s="46"/>
      <c r="H27" s="46"/>
      <c r="I27" s="46"/>
      <c r="J27" s="174"/>
      <c r="K27" s="176"/>
      <c r="L27" s="176"/>
    </row>
    <row r="28" spans="2:12" ht="15.75" customHeight="1">
      <c r="B28" s="4" t="s">
        <v>152</v>
      </c>
      <c r="C28" s="4" t="s">
        <v>2154</v>
      </c>
      <c r="D28" s="2" t="s">
        <v>867</v>
      </c>
      <c r="E28" s="78"/>
      <c r="F28" s="79"/>
      <c r="G28" s="46"/>
      <c r="H28" s="46"/>
      <c r="I28" s="46"/>
      <c r="J28" s="189"/>
      <c r="K28" s="176"/>
      <c r="L28" s="176"/>
    </row>
    <row r="29" spans="2:12" ht="15.75" customHeight="1">
      <c r="B29" s="4" t="s">
        <v>153</v>
      </c>
      <c r="C29" s="4" t="s">
        <v>2155</v>
      </c>
      <c r="D29" s="2" t="s">
        <v>2121</v>
      </c>
      <c r="E29" s="78"/>
      <c r="F29" s="79"/>
      <c r="G29" s="79"/>
      <c r="H29" s="46"/>
      <c r="I29" s="46"/>
      <c r="J29" s="46"/>
      <c r="K29" s="176"/>
      <c r="L29" s="176"/>
    </row>
    <row r="30" spans="2:12" ht="15.75" customHeight="1">
      <c r="B30" s="4" t="s">
        <v>154</v>
      </c>
      <c r="C30" s="4" t="s">
        <v>2156</v>
      </c>
      <c r="D30" s="2" t="s">
        <v>2122</v>
      </c>
      <c r="E30" s="78"/>
      <c r="F30" s="79"/>
      <c r="G30" s="79"/>
      <c r="H30" s="46"/>
      <c r="I30" s="46"/>
      <c r="J30" s="46"/>
      <c r="K30" s="176"/>
      <c r="L30" s="176"/>
    </row>
    <row r="31" spans="2:12" ht="15.75" customHeight="1">
      <c r="B31" s="4" t="s">
        <v>155</v>
      </c>
      <c r="C31" s="4" t="s">
        <v>2157</v>
      </c>
      <c r="D31" s="2" t="s">
        <v>2123</v>
      </c>
      <c r="E31" s="78"/>
      <c r="F31" s="79"/>
      <c r="G31" s="79"/>
      <c r="H31" s="46"/>
      <c r="I31" s="46"/>
      <c r="J31" s="46"/>
      <c r="K31" s="176"/>
      <c r="L31" s="176"/>
    </row>
    <row r="32" spans="2:12" ht="15.75" customHeight="1">
      <c r="B32" s="4" t="s">
        <v>156</v>
      </c>
      <c r="C32" s="4" t="s">
        <v>2158</v>
      </c>
      <c r="D32" s="2" t="s">
        <v>2124</v>
      </c>
      <c r="E32" s="78"/>
      <c r="F32" s="79"/>
      <c r="G32" s="79"/>
      <c r="H32" s="46"/>
      <c r="I32" s="46"/>
      <c r="J32" s="46"/>
      <c r="K32" s="176"/>
      <c r="L32" s="176"/>
    </row>
    <row r="33" spans="2:12" ht="15.75" customHeight="1">
      <c r="B33" s="4" t="s">
        <v>157</v>
      </c>
      <c r="C33" s="4" t="s">
        <v>2159</v>
      </c>
      <c r="D33" s="2" t="s">
        <v>2125</v>
      </c>
      <c r="E33" s="78"/>
      <c r="F33" s="79"/>
      <c r="G33" s="79"/>
      <c r="H33" s="46"/>
      <c r="I33" s="46"/>
      <c r="J33" s="46"/>
      <c r="K33" s="176"/>
      <c r="L33" s="176"/>
    </row>
    <row r="34" spans="2:12" ht="15.75" customHeight="1">
      <c r="B34" s="4" t="s">
        <v>158</v>
      </c>
      <c r="C34" s="4" t="s">
        <v>2160</v>
      </c>
      <c r="D34" s="2" t="s">
        <v>2126</v>
      </c>
      <c r="E34" s="78"/>
      <c r="F34" s="79"/>
      <c r="G34" s="79"/>
      <c r="H34" s="46"/>
      <c r="I34" s="46"/>
      <c r="J34" s="46"/>
      <c r="K34" s="176"/>
      <c r="L34" s="176"/>
    </row>
    <row r="35" spans="2:12" ht="15.75" customHeight="1">
      <c r="B35" s="4" t="s">
        <v>159</v>
      </c>
      <c r="C35" s="4" t="s">
        <v>2161</v>
      </c>
      <c r="D35" s="2" t="s">
        <v>2127</v>
      </c>
      <c r="E35" s="78"/>
      <c r="F35" s="79"/>
      <c r="G35" s="79"/>
      <c r="H35" s="46"/>
      <c r="I35" s="46"/>
      <c r="J35" s="46"/>
      <c r="K35" s="176"/>
      <c r="L35" s="176"/>
    </row>
    <row r="36" spans="2:12" ht="15.75" customHeight="1">
      <c r="B36" s="4" t="s">
        <v>160</v>
      </c>
      <c r="C36" s="4" t="s">
        <v>2162</v>
      </c>
      <c r="D36" s="2" t="s">
        <v>2128</v>
      </c>
      <c r="E36" s="78"/>
      <c r="F36" s="79"/>
      <c r="G36" s="79"/>
      <c r="H36" s="46"/>
      <c r="I36" s="46"/>
      <c r="J36" s="46"/>
      <c r="K36" s="176"/>
      <c r="L36" s="176"/>
    </row>
    <row r="37" spans="2:12" ht="15.75" customHeight="1">
      <c r="B37" s="4" t="s">
        <v>161</v>
      </c>
      <c r="C37" s="4" t="s">
        <v>2163</v>
      </c>
      <c r="D37" s="2" t="s">
        <v>2129</v>
      </c>
      <c r="E37" s="78"/>
      <c r="F37" s="79"/>
      <c r="G37" s="79"/>
      <c r="H37" s="79"/>
      <c r="I37" s="46"/>
      <c r="J37" s="46"/>
      <c r="K37" s="176"/>
      <c r="L37" s="176"/>
    </row>
    <row r="38" spans="2:12" ht="15.75" customHeight="1">
      <c r="B38" s="4" t="s">
        <v>162</v>
      </c>
      <c r="C38" s="4" t="s">
        <v>2164</v>
      </c>
      <c r="D38" s="2" t="s">
        <v>2130</v>
      </c>
      <c r="E38" s="78"/>
      <c r="F38" s="79"/>
      <c r="G38" s="79"/>
      <c r="H38" s="79"/>
      <c r="I38" s="46"/>
      <c r="J38" s="46"/>
      <c r="K38" s="176"/>
      <c r="L38" s="176"/>
    </row>
    <row r="39" spans="2:12" ht="15.75" customHeight="1">
      <c r="B39" s="4" t="s">
        <v>163</v>
      </c>
      <c r="C39" s="4" t="s">
        <v>2165</v>
      </c>
      <c r="D39" s="2" t="s">
        <v>2131</v>
      </c>
      <c r="E39" s="78"/>
      <c r="F39" s="79"/>
      <c r="G39" s="79"/>
      <c r="H39" s="79"/>
      <c r="I39" s="46"/>
      <c r="J39" s="46"/>
      <c r="K39" s="176"/>
      <c r="L39" s="176"/>
    </row>
    <row r="40" spans="2:12" ht="15.75" customHeight="1">
      <c r="B40" s="4" t="s">
        <v>164</v>
      </c>
      <c r="C40" s="4" t="s">
        <v>2166</v>
      </c>
      <c r="D40" s="2" t="s">
        <v>2132</v>
      </c>
      <c r="E40" s="78"/>
      <c r="F40" s="79"/>
      <c r="G40" s="79"/>
      <c r="H40" s="79"/>
      <c r="I40" s="46"/>
      <c r="J40" s="46"/>
      <c r="K40" s="176"/>
      <c r="L40" s="176"/>
    </row>
    <row r="41" spans="2:12" ht="15.75" customHeight="1">
      <c r="B41" s="4" t="s">
        <v>165</v>
      </c>
      <c r="C41" s="4" t="s">
        <v>2167</v>
      </c>
      <c r="D41" s="2" t="s">
        <v>2133</v>
      </c>
      <c r="E41" s="78"/>
      <c r="F41" s="79"/>
      <c r="G41" s="79"/>
      <c r="H41" s="79"/>
      <c r="I41" s="46"/>
      <c r="J41" s="46"/>
      <c r="K41" s="176"/>
      <c r="L41" s="176"/>
    </row>
    <row r="42" spans="2:12" ht="15.75" customHeight="1">
      <c r="B42" s="4" t="s">
        <v>166</v>
      </c>
      <c r="C42" s="4" t="s">
        <v>2168</v>
      </c>
      <c r="D42" s="2" t="s">
        <v>1420</v>
      </c>
      <c r="E42" s="78"/>
      <c r="F42" s="79"/>
      <c r="G42" s="79"/>
      <c r="H42" s="79"/>
      <c r="I42" s="46"/>
      <c r="J42" s="46"/>
      <c r="K42" s="176"/>
      <c r="L42" s="176"/>
    </row>
    <row r="43" spans="2:12" ht="15.75" customHeight="1">
      <c r="B43" s="4" t="s">
        <v>167</v>
      </c>
      <c r="C43" s="4" t="s">
        <v>2169</v>
      </c>
      <c r="D43" s="2" t="s">
        <v>1423</v>
      </c>
      <c r="E43" s="78"/>
      <c r="F43" s="79"/>
      <c r="G43" s="79"/>
      <c r="H43" s="79"/>
      <c r="I43" s="46"/>
      <c r="J43" s="46"/>
      <c r="K43" s="176"/>
      <c r="L43" s="176"/>
    </row>
    <row r="44" spans="2:12" ht="15.75" customHeight="1">
      <c r="B44" s="4" t="s">
        <v>168</v>
      </c>
      <c r="C44" s="4" t="s">
        <v>2170</v>
      </c>
      <c r="D44" s="2" t="s">
        <v>1424</v>
      </c>
      <c r="E44" s="78"/>
      <c r="F44" s="79"/>
      <c r="G44" s="79"/>
      <c r="H44" s="79"/>
      <c r="I44" s="46"/>
      <c r="J44" s="46"/>
      <c r="K44" s="176"/>
      <c r="L44" s="176"/>
    </row>
    <row r="45" spans="2:12" ht="15.75" customHeight="1">
      <c r="B45" s="4" t="s">
        <v>169</v>
      </c>
      <c r="C45" s="4" t="s">
        <v>2171</v>
      </c>
      <c r="D45" s="2" t="s">
        <v>1425</v>
      </c>
      <c r="E45" s="78"/>
      <c r="F45" s="79"/>
      <c r="G45" s="79"/>
      <c r="H45" s="79"/>
      <c r="I45" s="46"/>
      <c r="J45" s="46"/>
      <c r="K45" s="176"/>
      <c r="L45" s="176"/>
    </row>
    <row r="46" spans="2:12" ht="15.75" customHeight="1">
      <c r="B46" s="4" t="s">
        <v>170</v>
      </c>
      <c r="C46" s="4" t="s">
        <v>2172</v>
      </c>
      <c r="D46" s="2" t="s">
        <v>1426</v>
      </c>
      <c r="E46" s="78"/>
      <c r="F46" s="79"/>
      <c r="G46" s="79"/>
      <c r="H46" s="79"/>
      <c r="I46" s="46"/>
      <c r="J46" s="46"/>
      <c r="K46" s="176"/>
      <c r="L46" s="176"/>
    </row>
    <row r="47" spans="2:12" ht="15.75" customHeight="1">
      <c r="B47" s="4" t="s">
        <v>171</v>
      </c>
      <c r="C47" s="4" t="s">
        <v>2173</v>
      </c>
      <c r="D47" s="2" t="s">
        <v>1427</v>
      </c>
      <c r="E47" s="78"/>
      <c r="F47" s="79"/>
      <c r="G47" s="79"/>
      <c r="H47" s="79"/>
      <c r="I47" s="46"/>
      <c r="J47" s="46"/>
      <c r="K47" s="176"/>
      <c r="L47" s="176"/>
    </row>
    <row r="48" spans="2:12" ht="15.75" customHeight="1">
      <c r="B48" s="4" t="s">
        <v>172</v>
      </c>
      <c r="C48" s="4" t="s">
        <v>2174</v>
      </c>
      <c r="D48" s="2" t="s">
        <v>1428</v>
      </c>
      <c r="E48" s="78"/>
      <c r="F48" s="79"/>
      <c r="G48" s="79"/>
      <c r="H48" s="79"/>
      <c r="I48" s="46"/>
      <c r="J48" s="46"/>
      <c r="K48" s="176"/>
      <c r="L48" s="176"/>
    </row>
    <row r="49" spans="2:12" ht="15.75" customHeight="1">
      <c r="B49" s="4" t="s">
        <v>173</v>
      </c>
      <c r="C49" s="4" t="s">
        <v>2175</v>
      </c>
      <c r="D49" s="2" t="s">
        <v>1429</v>
      </c>
      <c r="E49" s="78"/>
      <c r="F49" s="79"/>
      <c r="G49" s="79"/>
      <c r="H49" s="79"/>
      <c r="I49" s="46"/>
      <c r="J49" s="46"/>
      <c r="K49" s="176"/>
      <c r="L49" s="176"/>
    </row>
    <row r="50" spans="2:12" ht="15.75" customHeight="1">
      <c r="B50" s="4" t="s">
        <v>174</v>
      </c>
      <c r="C50" s="4" t="s">
        <v>2176</v>
      </c>
      <c r="D50" s="2" t="s">
        <v>1430</v>
      </c>
      <c r="E50" s="78"/>
      <c r="F50" s="79"/>
      <c r="G50" s="79"/>
      <c r="H50" s="79"/>
      <c r="I50" s="46"/>
      <c r="J50" s="46"/>
      <c r="K50" s="176"/>
      <c r="L50" s="176"/>
    </row>
    <row r="51" spans="2:12" ht="15.75" customHeight="1">
      <c r="B51" s="4" t="s">
        <v>175</v>
      </c>
      <c r="C51" s="4" t="s">
        <v>2177</v>
      </c>
      <c r="D51" s="2" t="s">
        <v>1431</v>
      </c>
      <c r="E51" s="78"/>
      <c r="F51" s="79"/>
      <c r="G51" s="79"/>
      <c r="H51" s="79"/>
      <c r="I51" s="46"/>
      <c r="J51" s="46"/>
      <c r="K51" s="176"/>
      <c r="L51" s="176"/>
    </row>
    <row r="52" spans="2:12" ht="15.75" customHeight="1">
      <c r="B52" s="4" t="s">
        <v>176</v>
      </c>
      <c r="C52" s="4" t="s">
        <v>2178</v>
      </c>
      <c r="D52" s="2" t="s">
        <v>1432</v>
      </c>
      <c r="E52" s="78"/>
      <c r="F52" s="79"/>
      <c r="G52" s="79"/>
      <c r="H52" s="79"/>
      <c r="I52" s="46"/>
      <c r="J52" s="46"/>
      <c r="K52" s="176"/>
      <c r="L52" s="176"/>
    </row>
    <row r="53" spans="2:12" ht="15.75" customHeight="1">
      <c r="B53" s="4" t="s">
        <v>177</v>
      </c>
      <c r="C53" s="4" t="s">
        <v>2179</v>
      </c>
      <c r="D53" s="2" t="s">
        <v>1433</v>
      </c>
      <c r="E53" s="78"/>
      <c r="F53" s="79"/>
      <c r="G53" s="79"/>
      <c r="H53" s="79"/>
      <c r="I53" s="46"/>
      <c r="J53" s="46"/>
      <c r="K53" s="176"/>
      <c r="L53" s="176"/>
    </row>
    <row r="54" spans="2:12" ht="15.75" customHeight="1">
      <c r="B54" s="4" t="s">
        <v>178</v>
      </c>
      <c r="C54" s="4" t="s">
        <v>2180</v>
      </c>
      <c r="D54" s="2" t="s">
        <v>1434</v>
      </c>
      <c r="E54" s="78"/>
      <c r="F54" s="79"/>
      <c r="G54" s="79"/>
      <c r="H54" s="79"/>
      <c r="I54" s="46"/>
      <c r="J54" s="46"/>
      <c r="K54" s="176"/>
      <c r="L54" s="176"/>
    </row>
    <row r="55" spans="2:12" ht="15.75" customHeight="1">
      <c r="B55" s="4" t="s">
        <v>179</v>
      </c>
      <c r="C55" s="4" t="s">
        <v>2181</v>
      </c>
      <c r="D55" s="2" t="s">
        <v>1435</v>
      </c>
      <c r="E55" s="78"/>
      <c r="F55" s="79"/>
      <c r="G55" s="79"/>
      <c r="H55" s="79"/>
      <c r="I55" s="46"/>
      <c r="J55" s="46"/>
      <c r="K55" s="176"/>
      <c r="L55" s="176"/>
    </row>
    <row r="56" spans="2:12" ht="15.75" customHeight="1">
      <c r="B56" s="4" t="s">
        <v>180</v>
      </c>
      <c r="C56" s="4" t="s">
        <v>2182</v>
      </c>
      <c r="D56" s="2" t="s">
        <v>1436</v>
      </c>
      <c r="E56" s="78"/>
      <c r="F56" s="79"/>
      <c r="G56" s="79"/>
      <c r="H56" s="79"/>
      <c r="I56" s="46"/>
      <c r="J56" s="46"/>
      <c r="K56" s="176"/>
      <c r="L56" s="176"/>
    </row>
    <row r="57" spans="2:12" ht="15.75" customHeight="1">
      <c r="B57" s="4" t="s">
        <v>181</v>
      </c>
      <c r="C57" s="4" t="s">
        <v>2183</v>
      </c>
      <c r="D57" s="2" t="s">
        <v>1437</v>
      </c>
      <c r="E57" s="78"/>
      <c r="F57" s="79"/>
      <c r="G57" s="79"/>
      <c r="H57" s="79"/>
      <c r="I57" s="46"/>
      <c r="J57" s="46"/>
      <c r="K57" s="176"/>
      <c r="L57" s="176"/>
    </row>
    <row r="58" spans="2:12" ht="15.75" customHeight="1">
      <c r="B58" s="4" t="s">
        <v>182</v>
      </c>
      <c r="C58" s="4" t="s">
        <v>2184</v>
      </c>
      <c r="D58" s="2" t="s">
        <v>1438</v>
      </c>
      <c r="E58" s="78"/>
      <c r="F58" s="79"/>
      <c r="G58" s="79"/>
      <c r="H58" s="79"/>
      <c r="I58" s="46"/>
      <c r="J58" s="46"/>
      <c r="K58" s="176"/>
      <c r="L58" s="176"/>
    </row>
    <row r="59" spans="2:12" ht="15.75" customHeight="1">
      <c r="B59" s="4" t="s">
        <v>183</v>
      </c>
      <c r="C59" s="4" t="s">
        <v>2185</v>
      </c>
      <c r="D59" s="2" t="s">
        <v>1439</v>
      </c>
      <c r="E59" s="78"/>
      <c r="F59" s="79"/>
      <c r="G59" s="79"/>
      <c r="H59" s="79"/>
      <c r="I59" s="46"/>
      <c r="J59" s="46"/>
      <c r="K59" s="176"/>
      <c r="L59" s="176"/>
    </row>
    <row r="60" spans="2:12" ht="15.75" customHeight="1">
      <c r="B60" s="4" t="s">
        <v>184</v>
      </c>
      <c r="C60" s="4" t="s">
        <v>2186</v>
      </c>
      <c r="D60" s="2" t="s">
        <v>1440</v>
      </c>
      <c r="E60" s="78"/>
      <c r="F60" s="79"/>
      <c r="G60" s="79"/>
      <c r="H60" s="79"/>
      <c r="I60" s="46"/>
      <c r="J60" s="46"/>
      <c r="K60" s="176"/>
      <c r="L60" s="176"/>
    </row>
    <row r="61" spans="2:12" ht="15.75" customHeight="1">
      <c r="B61" s="4" t="s">
        <v>185</v>
      </c>
      <c r="C61" s="4" t="s">
        <v>2187</v>
      </c>
      <c r="D61" s="2" t="s">
        <v>1441</v>
      </c>
      <c r="E61" s="78"/>
      <c r="F61" s="79"/>
      <c r="G61" s="79"/>
      <c r="H61" s="79"/>
      <c r="I61" s="46"/>
      <c r="J61" s="46"/>
      <c r="K61" s="177"/>
      <c r="L61" s="177"/>
    </row>
    <row r="63" spans="2:12" ht="15.75" customHeight="1">
      <c r="C63" s="65" t="s">
        <v>1676</v>
      </c>
      <c r="D63" s="66">
        <v>13</v>
      </c>
    </row>
    <row r="64" spans="2:12" ht="15.75" customHeight="1">
      <c r="E64" s="77"/>
      <c r="F64" s="77"/>
      <c r="G64" s="77"/>
      <c r="H64" s="77"/>
    </row>
  </sheetData>
  <mergeCells count="18">
    <mergeCell ref="I5:I7"/>
    <mergeCell ref="K5:K7"/>
    <mergeCell ref="L5:L7"/>
    <mergeCell ref="K8:K61"/>
    <mergeCell ref="L8:L61"/>
    <mergeCell ref="J5:J7"/>
    <mergeCell ref="C3:D3"/>
    <mergeCell ref="E3:H3"/>
    <mergeCell ref="E5:E7"/>
    <mergeCell ref="F5:F7"/>
    <mergeCell ref="G5:G7"/>
    <mergeCell ref="H5:H7"/>
    <mergeCell ref="H8:H19"/>
    <mergeCell ref="I8:I25"/>
    <mergeCell ref="J8:J28"/>
    <mergeCell ref="E8:E10"/>
    <mergeCell ref="F8:F13"/>
    <mergeCell ref="G8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</sheetPr>
  <dimension ref="B3:L57"/>
  <sheetViews>
    <sheetView showGridLines="0" view="pageBreakPreview" topLeftCell="A28" zoomScale="60" zoomScaleNormal="100" workbookViewId="0">
      <selection activeCell="C5" sqref="C5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1.7109375" style="3" customWidth="1"/>
    <col min="4" max="4" width="52.42578125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52.42578125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52.42578125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52.42578125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52.42578125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52.42578125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52.42578125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52.42578125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52.42578125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52.42578125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52.42578125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52.42578125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52.42578125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52.42578125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52.42578125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52.42578125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52.42578125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52.42578125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52.42578125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52.42578125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52.42578125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52.42578125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52.42578125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52.42578125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52.42578125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52.42578125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52.42578125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52.42578125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52.42578125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52.42578125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52.42578125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52.42578125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52.42578125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52.42578125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52.42578125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52.42578125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52.42578125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52.42578125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52.42578125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52.42578125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52.42578125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52.42578125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52.42578125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52.42578125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52.42578125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52.42578125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52.42578125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52.42578125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52.42578125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52.42578125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52.42578125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52.42578125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52.42578125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52.42578125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52.42578125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52.42578125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52.42578125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52.42578125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52.42578125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52.42578125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52.42578125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52.42578125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52.42578125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52.42578125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195"/>
      <c r="D3" s="195"/>
      <c r="E3" s="195"/>
      <c r="F3" s="195"/>
      <c r="G3" s="195"/>
      <c r="H3" s="195"/>
    </row>
    <row r="4" spans="2:12" ht="15.75" customHeight="1">
      <c r="E4" s="77"/>
      <c r="F4" s="77"/>
      <c r="G4" s="77"/>
      <c r="H4" s="77"/>
    </row>
    <row r="5" spans="2:12" ht="15.75" customHeight="1">
      <c r="C5" s="129" t="s">
        <v>2765</v>
      </c>
      <c r="D5" s="77"/>
      <c r="E5" s="181" t="s">
        <v>1963</v>
      </c>
      <c r="F5" s="181" t="s">
        <v>2577</v>
      </c>
      <c r="G5" s="184" t="s">
        <v>2578</v>
      </c>
      <c r="H5" s="181" t="s">
        <v>2610</v>
      </c>
      <c r="I5" s="181" t="s">
        <v>1965</v>
      </c>
      <c r="J5" s="181" t="s">
        <v>1827</v>
      </c>
      <c r="K5" s="181" t="s">
        <v>2579</v>
      </c>
      <c r="L5" s="181" t="s">
        <v>1828</v>
      </c>
    </row>
    <row r="6" spans="2:12" ht="15.75" customHeight="1">
      <c r="E6" s="181"/>
      <c r="F6" s="181"/>
      <c r="G6" s="185"/>
      <c r="H6" s="181"/>
      <c r="I6" s="181"/>
      <c r="J6" s="181"/>
      <c r="K6" s="181"/>
      <c r="L6" s="181"/>
    </row>
    <row r="7" spans="2:12" ht="15.75" customHeight="1">
      <c r="B7" s="17" t="s">
        <v>0</v>
      </c>
      <c r="C7" s="17" t="s">
        <v>0</v>
      </c>
      <c r="D7" s="80" t="s">
        <v>131</v>
      </c>
      <c r="E7" s="181"/>
      <c r="F7" s="181"/>
      <c r="G7" s="186"/>
      <c r="H7" s="181"/>
      <c r="I7" s="181"/>
      <c r="J7" s="181"/>
      <c r="K7" s="181"/>
      <c r="L7" s="181"/>
    </row>
    <row r="8" spans="2:12" ht="15.75" customHeight="1">
      <c r="B8" s="4" t="s">
        <v>132</v>
      </c>
      <c r="C8" s="4" t="s">
        <v>2675</v>
      </c>
      <c r="D8" s="2" t="s">
        <v>2466</v>
      </c>
      <c r="E8" s="182" t="s">
        <v>2721</v>
      </c>
      <c r="F8" s="173" t="s">
        <v>2671</v>
      </c>
      <c r="G8" s="173" t="s">
        <v>2672</v>
      </c>
      <c r="H8" s="173" t="s">
        <v>2669</v>
      </c>
      <c r="I8" s="173" t="s">
        <v>2665</v>
      </c>
      <c r="J8" s="173" t="s">
        <v>2664</v>
      </c>
      <c r="K8" s="175" t="s">
        <v>2623</v>
      </c>
      <c r="L8" s="175" t="s">
        <v>2622</v>
      </c>
    </row>
    <row r="9" spans="2:12" ht="15.75" customHeight="1">
      <c r="B9" s="4" t="s">
        <v>133</v>
      </c>
      <c r="C9" s="4" t="s">
        <v>2676</v>
      </c>
      <c r="D9" s="2" t="s">
        <v>2467</v>
      </c>
      <c r="E9" s="187"/>
      <c r="F9" s="174"/>
      <c r="G9" s="174"/>
      <c r="H9" s="174"/>
      <c r="I9" s="174"/>
      <c r="J9" s="174"/>
      <c r="K9" s="176"/>
      <c r="L9" s="176"/>
    </row>
    <row r="10" spans="2:12" ht="15.75" customHeight="1">
      <c r="B10" s="4" t="s">
        <v>134</v>
      </c>
      <c r="C10" s="4" t="s">
        <v>2677</v>
      </c>
      <c r="D10" s="2" t="s">
        <v>2468</v>
      </c>
      <c r="E10" s="187"/>
      <c r="F10" s="174"/>
      <c r="G10" s="174"/>
      <c r="H10" s="174"/>
      <c r="I10" s="174"/>
      <c r="J10" s="174"/>
      <c r="K10" s="176"/>
      <c r="L10" s="176"/>
    </row>
    <row r="11" spans="2:12" ht="15.75" customHeight="1">
      <c r="B11" s="4" t="s">
        <v>135</v>
      </c>
      <c r="C11" s="4" t="s">
        <v>2678</v>
      </c>
      <c r="D11" s="2" t="s">
        <v>2469</v>
      </c>
      <c r="E11" s="188"/>
      <c r="F11" s="174"/>
      <c r="G11" s="174"/>
      <c r="H11" s="174"/>
      <c r="I11" s="174"/>
      <c r="J11" s="174"/>
      <c r="K11" s="176"/>
      <c r="L11" s="176"/>
    </row>
    <row r="12" spans="2:12" ht="15.75" customHeight="1">
      <c r="B12" s="4" t="s">
        <v>136</v>
      </c>
      <c r="C12" s="4" t="s">
        <v>2679</v>
      </c>
      <c r="D12" s="2" t="s">
        <v>2470</v>
      </c>
      <c r="E12" s="46"/>
      <c r="F12" s="174"/>
      <c r="G12" s="174"/>
      <c r="H12" s="174"/>
      <c r="I12" s="174"/>
      <c r="J12" s="174"/>
      <c r="K12" s="176"/>
      <c r="L12" s="176"/>
    </row>
    <row r="13" spans="2:12" ht="15.75" customHeight="1">
      <c r="B13" s="4" t="s">
        <v>137</v>
      </c>
      <c r="C13" s="4" t="s">
        <v>2680</v>
      </c>
      <c r="D13" s="2" t="s">
        <v>2471</v>
      </c>
      <c r="E13" s="46"/>
      <c r="F13" s="174"/>
      <c r="G13" s="174"/>
      <c r="H13" s="174"/>
      <c r="I13" s="174"/>
      <c r="J13" s="174"/>
      <c r="K13" s="176"/>
      <c r="L13" s="176"/>
    </row>
    <row r="14" spans="2:12" ht="15.75" customHeight="1">
      <c r="B14" s="4" t="s">
        <v>138</v>
      </c>
      <c r="C14" s="4" t="s">
        <v>2681</v>
      </c>
      <c r="D14" s="2" t="s">
        <v>2472</v>
      </c>
      <c r="E14" s="46"/>
      <c r="F14" s="174"/>
      <c r="G14" s="174"/>
      <c r="H14" s="174"/>
      <c r="I14" s="174"/>
      <c r="J14" s="174"/>
      <c r="K14" s="176"/>
      <c r="L14" s="176"/>
    </row>
    <row r="15" spans="2:12" ht="15.75" customHeight="1">
      <c r="B15" s="4" t="s">
        <v>139</v>
      </c>
      <c r="C15" s="4" t="s">
        <v>2682</v>
      </c>
      <c r="D15" s="2" t="s">
        <v>2473</v>
      </c>
      <c r="E15" s="46"/>
      <c r="F15" s="46"/>
      <c r="G15" s="174"/>
      <c r="H15" s="174"/>
      <c r="I15" s="174"/>
      <c r="J15" s="174"/>
      <c r="K15" s="176"/>
      <c r="L15" s="176"/>
    </row>
    <row r="16" spans="2:12" ht="15.75" customHeight="1">
      <c r="B16" s="4" t="s">
        <v>140</v>
      </c>
      <c r="C16" s="4" t="s">
        <v>2683</v>
      </c>
      <c r="D16" s="2" t="s">
        <v>2474</v>
      </c>
      <c r="E16" s="46"/>
      <c r="F16" s="46"/>
      <c r="G16" s="174"/>
      <c r="H16" s="174"/>
      <c r="I16" s="174"/>
      <c r="J16" s="174"/>
      <c r="K16" s="176"/>
      <c r="L16" s="176"/>
    </row>
    <row r="17" spans="2:12" ht="15.75" customHeight="1">
      <c r="B17" s="4" t="s">
        <v>141</v>
      </c>
      <c r="C17" s="4" t="s">
        <v>2684</v>
      </c>
      <c r="D17" s="2" t="s">
        <v>2475</v>
      </c>
      <c r="E17" s="46"/>
      <c r="F17" s="46"/>
      <c r="G17" s="174"/>
      <c r="H17" s="174"/>
      <c r="I17" s="174"/>
      <c r="J17" s="174"/>
      <c r="K17" s="176"/>
      <c r="L17" s="176"/>
    </row>
    <row r="18" spans="2:12" ht="15.75" customHeight="1">
      <c r="B18" s="4" t="s">
        <v>142</v>
      </c>
      <c r="C18" s="4" t="s">
        <v>2685</v>
      </c>
      <c r="D18" s="2" t="s">
        <v>2476</v>
      </c>
      <c r="E18" s="46"/>
      <c r="F18" s="46"/>
      <c r="G18" s="189"/>
      <c r="H18" s="174"/>
      <c r="I18" s="174"/>
      <c r="J18" s="174"/>
      <c r="K18" s="176"/>
      <c r="L18" s="176"/>
    </row>
    <row r="19" spans="2:12" ht="15.75" customHeight="1">
      <c r="B19" s="4" t="s">
        <v>143</v>
      </c>
      <c r="C19" s="4" t="s">
        <v>2686</v>
      </c>
      <c r="D19" s="2" t="s">
        <v>2477</v>
      </c>
      <c r="E19" s="78"/>
      <c r="F19" s="46"/>
      <c r="G19" s="46"/>
      <c r="H19" s="174"/>
      <c r="I19" s="174"/>
      <c r="J19" s="174"/>
      <c r="K19" s="176"/>
      <c r="L19" s="176"/>
    </row>
    <row r="20" spans="2:12" ht="15.75" customHeight="1">
      <c r="B20" s="4" t="s">
        <v>144</v>
      </c>
      <c r="C20" s="4" t="s">
        <v>2687</v>
      </c>
      <c r="D20" s="2" t="s">
        <v>2478</v>
      </c>
      <c r="E20" s="78"/>
      <c r="F20" s="46"/>
      <c r="G20" s="46"/>
      <c r="H20" s="174"/>
      <c r="I20" s="174"/>
      <c r="J20" s="174"/>
      <c r="K20" s="176"/>
      <c r="L20" s="176"/>
    </row>
    <row r="21" spans="2:12" ht="15.75" customHeight="1">
      <c r="B21" s="4" t="s">
        <v>145</v>
      </c>
      <c r="C21" s="4" t="s">
        <v>2688</v>
      </c>
      <c r="D21" s="2" t="s">
        <v>2479</v>
      </c>
      <c r="E21" s="78"/>
      <c r="F21" s="79"/>
      <c r="G21" s="46"/>
      <c r="H21" s="189"/>
      <c r="I21" s="174"/>
      <c r="J21" s="174"/>
      <c r="K21" s="176"/>
      <c r="L21" s="176"/>
    </row>
    <row r="22" spans="2:12" ht="15.75" customHeight="1">
      <c r="B22" s="4" t="s">
        <v>146</v>
      </c>
      <c r="C22" s="4" t="s">
        <v>2689</v>
      </c>
      <c r="D22" s="2" t="s">
        <v>2480</v>
      </c>
      <c r="E22" s="78"/>
      <c r="F22" s="79"/>
      <c r="G22" s="46"/>
      <c r="H22" s="46"/>
      <c r="I22" s="174"/>
      <c r="J22" s="174"/>
      <c r="K22" s="176"/>
      <c r="L22" s="176"/>
    </row>
    <row r="23" spans="2:12" ht="15.75" customHeight="1">
      <c r="B23" s="4" t="s">
        <v>147</v>
      </c>
      <c r="C23" s="4" t="s">
        <v>2690</v>
      </c>
      <c r="D23" s="2" t="s">
        <v>2481</v>
      </c>
      <c r="E23" s="78"/>
      <c r="F23" s="79"/>
      <c r="G23" s="46"/>
      <c r="H23" s="46"/>
      <c r="I23" s="189"/>
      <c r="J23" s="174"/>
      <c r="K23" s="176"/>
      <c r="L23" s="176"/>
    </row>
    <row r="24" spans="2:12" ht="15.75" customHeight="1">
      <c r="B24" s="4" t="s">
        <v>148</v>
      </c>
      <c r="C24" s="4" t="s">
        <v>2691</v>
      </c>
      <c r="D24" s="2" t="s">
        <v>2482</v>
      </c>
      <c r="E24" s="78"/>
      <c r="F24" s="79"/>
      <c r="G24" s="46"/>
      <c r="H24" s="46"/>
      <c r="I24" s="46"/>
      <c r="J24" s="174"/>
      <c r="K24" s="176"/>
      <c r="L24" s="176"/>
    </row>
    <row r="25" spans="2:12" ht="15.75" customHeight="1">
      <c r="B25" s="4" t="s">
        <v>149</v>
      </c>
      <c r="C25" s="4" t="s">
        <v>2692</v>
      </c>
      <c r="D25" s="2" t="s">
        <v>2483</v>
      </c>
      <c r="E25" s="78"/>
      <c r="F25" s="79"/>
      <c r="G25" s="46"/>
      <c r="H25" s="46"/>
      <c r="I25" s="46"/>
      <c r="J25" s="174"/>
      <c r="K25" s="176"/>
      <c r="L25" s="176"/>
    </row>
    <row r="26" spans="2:12" ht="15.75" customHeight="1">
      <c r="B26" s="4" t="s">
        <v>150</v>
      </c>
      <c r="C26" s="4" t="s">
        <v>2693</v>
      </c>
      <c r="D26" s="2" t="s">
        <v>2484</v>
      </c>
      <c r="E26" s="78"/>
      <c r="F26" s="79"/>
      <c r="G26" s="46"/>
      <c r="H26" s="46"/>
      <c r="I26" s="46"/>
      <c r="J26" s="174"/>
      <c r="K26" s="176"/>
      <c r="L26" s="176"/>
    </row>
    <row r="27" spans="2:12" ht="15.75" customHeight="1">
      <c r="B27" s="4" t="s">
        <v>151</v>
      </c>
      <c r="C27" s="4" t="s">
        <v>2694</v>
      </c>
      <c r="D27" s="2" t="s">
        <v>2485</v>
      </c>
      <c r="E27" s="78"/>
      <c r="F27" s="46"/>
      <c r="G27" s="46"/>
      <c r="H27" s="46"/>
      <c r="I27" s="46"/>
      <c r="J27" s="174"/>
      <c r="K27" s="176"/>
      <c r="L27" s="176"/>
    </row>
    <row r="28" spans="2:12" ht="15.75" customHeight="1">
      <c r="B28" s="4" t="s">
        <v>152</v>
      </c>
      <c r="C28" s="4" t="s">
        <v>2695</v>
      </c>
      <c r="D28" s="2" t="s">
        <v>2486</v>
      </c>
      <c r="E28" s="78"/>
      <c r="F28" s="79"/>
      <c r="G28" s="46"/>
      <c r="H28" s="46"/>
      <c r="I28" s="46"/>
      <c r="J28" s="189"/>
      <c r="K28" s="176"/>
      <c r="L28" s="176"/>
    </row>
    <row r="29" spans="2:12" ht="15.75" customHeight="1">
      <c r="B29" s="4" t="s">
        <v>153</v>
      </c>
      <c r="C29" s="4" t="s">
        <v>2696</v>
      </c>
      <c r="D29" s="2" t="s">
        <v>2487</v>
      </c>
      <c r="E29" s="78"/>
      <c r="F29" s="79"/>
      <c r="G29" s="46"/>
      <c r="H29" s="46"/>
      <c r="I29" s="46"/>
      <c r="J29" s="47"/>
      <c r="K29" s="176"/>
      <c r="L29" s="176"/>
    </row>
    <row r="30" spans="2:12" ht="15.75" customHeight="1">
      <c r="B30" s="4" t="s">
        <v>154</v>
      </c>
      <c r="C30" s="4" t="s">
        <v>2697</v>
      </c>
      <c r="D30" s="2" t="s">
        <v>2488</v>
      </c>
      <c r="E30" s="78"/>
      <c r="F30" s="79"/>
      <c r="G30" s="46"/>
      <c r="H30" s="46"/>
      <c r="I30" s="46"/>
      <c r="J30" s="47"/>
      <c r="K30" s="176"/>
      <c r="L30" s="176"/>
    </row>
    <row r="31" spans="2:12" ht="15.75" customHeight="1">
      <c r="B31" s="4" t="s">
        <v>155</v>
      </c>
      <c r="C31" s="4" t="s">
        <v>2698</v>
      </c>
      <c r="D31" s="2" t="s">
        <v>2489</v>
      </c>
      <c r="E31" s="78"/>
      <c r="F31" s="79"/>
      <c r="G31" s="46"/>
      <c r="H31" s="46"/>
      <c r="I31" s="46"/>
      <c r="J31" s="47"/>
      <c r="K31" s="176"/>
      <c r="L31" s="176"/>
    </row>
    <row r="32" spans="2:12" ht="15.75" customHeight="1">
      <c r="B32" s="4" t="s">
        <v>156</v>
      </c>
      <c r="C32" s="4" t="s">
        <v>2699</v>
      </c>
      <c r="D32" s="2" t="s">
        <v>2490</v>
      </c>
      <c r="E32" s="78"/>
      <c r="F32" s="79"/>
      <c r="G32" s="46"/>
      <c r="H32" s="46"/>
      <c r="I32" s="46"/>
      <c r="J32" s="47"/>
      <c r="K32" s="176"/>
      <c r="L32" s="176"/>
    </row>
    <row r="33" spans="2:12" ht="15.75" customHeight="1">
      <c r="B33" s="4" t="s">
        <v>157</v>
      </c>
      <c r="C33" s="4" t="s">
        <v>2700</v>
      </c>
      <c r="D33" s="2" t="s">
        <v>2491</v>
      </c>
      <c r="E33" s="78"/>
      <c r="F33" s="79"/>
      <c r="G33" s="46"/>
      <c r="H33" s="46"/>
      <c r="I33" s="46"/>
      <c r="J33" s="47"/>
      <c r="K33" s="176"/>
      <c r="L33" s="176"/>
    </row>
    <row r="34" spans="2:12" ht="15.75" customHeight="1">
      <c r="B34" s="4" t="s">
        <v>158</v>
      </c>
      <c r="C34" s="4" t="s">
        <v>2701</v>
      </c>
      <c r="D34" s="2" t="s">
        <v>2492</v>
      </c>
      <c r="E34" s="78"/>
      <c r="F34" s="79"/>
      <c r="G34" s="46"/>
      <c r="H34" s="46"/>
      <c r="I34" s="46"/>
      <c r="J34" s="47"/>
      <c r="K34" s="176"/>
      <c r="L34" s="176"/>
    </row>
    <row r="35" spans="2:12" ht="15.75" customHeight="1">
      <c r="B35" s="4" t="s">
        <v>159</v>
      </c>
      <c r="C35" s="4" t="s">
        <v>2702</v>
      </c>
      <c r="D35" s="2" t="s">
        <v>2493</v>
      </c>
      <c r="E35" s="78"/>
      <c r="F35" s="79"/>
      <c r="G35" s="79"/>
      <c r="H35" s="46"/>
      <c r="I35" s="46"/>
      <c r="J35" s="47"/>
      <c r="K35" s="176"/>
      <c r="L35" s="176"/>
    </row>
    <row r="36" spans="2:12" ht="15.75" customHeight="1">
      <c r="B36" s="4" t="s">
        <v>160</v>
      </c>
      <c r="C36" s="4" t="s">
        <v>2703</v>
      </c>
      <c r="D36" s="2" t="s">
        <v>2494</v>
      </c>
      <c r="E36" s="78"/>
      <c r="F36" s="79"/>
      <c r="G36" s="79"/>
      <c r="H36" s="46"/>
      <c r="I36" s="46"/>
      <c r="J36" s="47"/>
      <c r="K36" s="176"/>
      <c r="L36" s="176"/>
    </row>
    <row r="37" spans="2:12" ht="15.75" customHeight="1">
      <c r="B37" s="4" t="s">
        <v>161</v>
      </c>
      <c r="C37" s="4" t="s">
        <v>2704</v>
      </c>
      <c r="D37" s="2" t="s">
        <v>2495</v>
      </c>
      <c r="E37" s="78"/>
      <c r="F37" s="79"/>
      <c r="G37" s="79"/>
      <c r="H37" s="46"/>
      <c r="I37" s="46"/>
      <c r="J37" s="47"/>
      <c r="K37" s="176"/>
      <c r="L37" s="176"/>
    </row>
    <row r="38" spans="2:12" ht="15.75" customHeight="1">
      <c r="B38" s="4" t="s">
        <v>162</v>
      </c>
      <c r="C38" s="4" t="s">
        <v>2705</v>
      </c>
      <c r="D38" s="2" t="s">
        <v>2496</v>
      </c>
      <c r="E38" s="78"/>
      <c r="F38" s="79"/>
      <c r="G38" s="79"/>
      <c r="H38" s="46"/>
      <c r="I38" s="46"/>
      <c r="J38" s="47"/>
      <c r="K38" s="176"/>
      <c r="L38" s="176"/>
    </row>
    <row r="39" spans="2:12" ht="15.75" customHeight="1">
      <c r="B39" s="4" t="s">
        <v>163</v>
      </c>
      <c r="C39" s="4" t="s">
        <v>2706</v>
      </c>
      <c r="D39" s="2" t="s">
        <v>2497</v>
      </c>
      <c r="E39" s="78"/>
      <c r="F39" s="79"/>
      <c r="G39" s="79"/>
      <c r="H39" s="46"/>
      <c r="I39" s="46"/>
      <c r="J39" s="47"/>
      <c r="K39" s="176"/>
      <c r="L39" s="176"/>
    </row>
    <row r="40" spans="2:12" ht="15.75" customHeight="1">
      <c r="B40" s="4" t="s">
        <v>164</v>
      </c>
      <c r="C40" s="4" t="s">
        <v>2707</v>
      </c>
      <c r="D40" s="2" t="s">
        <v>2498</v>
      </c>
      <c r="E40" s="78"/>
      <c r="F40" s="79"/>
      <c r="G40" s="79"/>
      <c r="H40" s="79"/>
      <c r="I40" s="46"/>
      <c r="J40" s="47"/>
      <c r="K40" s="176"/>
      <c r="L40" s="176"/>
    </row>
    <row r="41" spans="2:12" ht="15.75" customHeight="1">
      <c r="B41" s="4" t="s">
        <v>165</v>
      </c>
      <c r="C41" s="4" t="s">
        <v>2708</v>
      </c>
      <c r="D41" s="2" t="s">
        <v>2499</v>
      </c>
      <c r="E41" s="78"/>
      <c r="F41" s="79"/>
      <c r="G41" s="79"/>
      <c r="H41" s="79"/>
      <c r="I41" s="46"/>
      <c r="J41" s="47"/>
      <c r="K41" s="176"/>
      <c r="L41" s="176"/>
    </row>
    <row r="42" spans="2:12" ht="15.75" customHeight="1">
      <c r="B42" s="4" t="s">
        <v>166</v>
      </c>
      <c r="C42" s="4" t="s">
        <v>2709</v>
      </c>
      <c r="D42" s="2" t="s">
        <v>2500</v>
      </c>
      <c r="E42" s="78"/>
      <c r="F42" s="79"/>
      <c r="G42" s="79"/>
      <c r="H42" s="79"/>
      <c r="I42" s="46"/>
      <c r="J42" s="47"/>
      <c r="K42" s="176"/>
      <c r="L42" s="176"/>
    </row>
    <row r="43" spans="2:12" ht="15.75" customHeight="1">
      <c r="B43" s="4" t="s">
        <v>167</v>
      </c>
      <c r="C43" s="4" t="s">
        <v>2710</v>
      </c>
      <c r="D43" s="2" t="s">
        <v>2501</v>
      </c>
      <c r="E43" s="78"/>
      <c r="F43" s="79"/>
      <c r="G43" s="79"/>
      <c r="H43" s="79"/>
      <c r="I43" s="46"/>
      <c r="J43" s="47"/>
      <c r="K43" s="176"/>
      <c r="L43" s="176"/>
    </row>
    <row r="44" spans="2:12" ht="15.75" customHeight="1">
      <c r="B44" s="4" t="s">
        <v>168</v>
      </c>
      <c r="C44" s="4" t="s">
        <v>2711</v>
      </c>
      <c r="D44" s="2" t="s">
        <v>1512</v>
      </c>
      <c r="E44" s="78"/>
      <c r="F44" s="79"/>
      <c r="G44" s="79"/>
      <c r="H44" s="79"/>
      <c r="I44" s="46"/>
      <c r="J44" s="47"/>
      <c r="K44" s="176"/>
      <c r="L44" s="176"/>
    </row>
    <row r="45" spans="2:12" ht="15.75" customHeight="1">
      <c r="B45" s="4" t="s">
        <v>169</v>
      </c>
      <c r="C45" s="4" t="s">
        <v>2712</v>
      </c>
      <c r="D45" s="2" t="s">
        <v>1513</v>
      </c>
      <c r="E45" s="78"/>
      <c r="F45" s="79"/>
      <c r="G45" s="79"/>
      <c r="H45" s="79"/>
      <c r="I45" s="46"/>
      <c r="J45" s="47"/>
      <c r="K45" s="176"/>
      <c r="L45" s="176"/>
    </row>
    <row r="46" spans="2:12" ht="15.75" customHeight="1">
      <c r="B46" s="4" t="s">
        <v>170</v>
      </c>
      <c r="C46" s="4" t="s">
        <v>2713</v>
      </c>
      <c r="D46" s="2" t="s">
        <v>2502</v>
      </c>
      <c r="E46" s="78"/>
      <c r="F46" s="79"/>
      <c r="G46" s="79"/>
      <c r="H46" s="79"/>
      <c r="I46" s="46"/>
      <c r="J46" s="47"/>
      <c r="K46" s="176"/>
      <c r="L46" s="176"/>
    </row>
    <row r="47" spans="2:12" ht="15.75" customHeight="1">
      <c r="B47" s="4" t="s">
        <v>171</v>
      </c>
      <c r="C47" s="4" t="s">
        <v>2714</v>
      </c>
      <c r="D47" s="2" t="s">
        <v>2503</v>
      </c>
      <c r="E47" s="78"/>
      <c r="F47" s="79"/>
      <c r="G47" s="79"/>
      <c r="H47" s="79"/>
      <c r="I47" s="46"/>
      <c r="J47" s="47"/>
      <c r="K47" s="176"/>
      <c r="L47" s="176"/>
    </row>
    <row r="48" spans="2:12" ht="15.75" customHeight="1">
      <c r="B48" s="4" t="s">
        <v>172</v>
      </c>
      <c r="C48" s="4" t="s">
        <v>2715</v>
      </c>
      <c r="D48" s="2" t="s">
        <v>2504</v>
      </c>
      <c r="E48" s="78"/>
      <c r="F48" s="79"/>
      <c r="G48" s="79"/>
      <c r="H48" s="79"/>
      <c r="I48" s="46"/>
      <c r="J48" s="47"/>
      <c r="K48" s="176"/>
      <c r="L48" s="176"/>
    </row>
    <row r="49" spans="2:12" ht="15.75" customHeight="1">
      <c r="B49" s="4" t="s">
        <v>173</v>
      </c>
      <c r="C49" s="4" t="s">
        <v>2716</v>
      </c>
      <c r="D49" s="2" t="s">
        <v>2505</v>
      </c>
      <c r="E49" s="78"/>
      <c r="F49" s="79"/>
      <c r="G49" s="79"/>
      <c r="H49" s="79"/>
      <c r="I49" s="46"/>
      <c r="J49" s="47"/>
      <c r="K49" s="176"/>
      <c r="L49" s="176"/>
    </row>
    <row r="50" spans="2:12" ht="15.75" customHeight="1">
      <c r="B50" s="4" t="s">
        <v>174</v>
      </c>
      <c r="C50" s="4" t="s">
        <v>2717</v>
      </c>
      <c r="D50" s="2" t="s">
        <v>2506</v>
      </c>
      <c r="E50" s="78"/>
      <c r="F50" s="79"/>
      <c r="G50" s="79"/>
      <c r="H50" s="79"/>
      <c r="I50" s="46"/>
      <c r="J50" s="47"/>
      <c r="K50" s="176"/>
      <c r="L50" s="176"/>
    </row>
    <row r="51" spans="2:12" ht="15.75" customHeight="1">
      <c r="B51" s="4" t="s">
        <v>175</v>
      </c>
      <c r="C51" s="4" t="s">
        <v>2718</v>
      </c>
      <c r="D51" s="2" t="s">
        <v>2507</v>
      </c>
      <c r="E51" s="78"/>
      <c r="F51" s="79"/>
      <c r="G51" s="79"/>
      <c r="H51" s="79"/>
      <c r="I51" s="46"/>
      <c r="J51" s="47"/>
      <c r="K51" s="176"/>
      <c r="L51" s="176"/>
    </row>
    <row r="52" spans="2:12" ht="15.75" customHeight="1">
      <c r="B52" s="4" t="s">
        <v>176</v>
      </c>
      <c r="C52" s="4" t="s">
        <v>2719</v>
      </c>
      <c r="D52" s="2" t="s">
        <v>2508</v>
      </c>
      <c r="E52" s="78"/>
      <c r="F52" s="79"/>
      <c r="G52" s="79"/>
      <c r="H52" s="79"/>
      <c r="I52" s="46"/>
      <c r="J52" s="47"/>
      <c r="K52" s="176"/>
      <c r="L52" s="176"/>
    </row>
    <row r="53" spans="2:12" ht="15.75" customHeight="1">
      <c r="B53" s="4" t="s">
        <v>177</v>
      </c>
      <c r="C53" s="4" t="s">
        <v>2720</v>
      </c>
      <c r="D53" s="2" t="s">
        <v>2509</v>
      </c>
      <c r="E53" s="78"/>
      <c r="F53" s="79"/>
      <c r="G53" s="79"/>
      <c r="H53" s="79"/>
      <c r="I53" s="46"/>
      <c r="J53" s="47"/>
      <c r="K53" s="177"/>
      <c r="L53" s="177"/>
    </row>
    <row r="55" spans="2:12" ht="15.75" customHeight="1">
      <c r="C55" s="65" t="s">
        <v>1676</v>
      </c>
      <c r="D55" s="66">
        <v>15</v>
      </c>
    </row>
    <row r="56" spans="2:12" ht="15.75" customHeight="1">
      <c r="E56" s="77"/>
      <c r="F56" s="77"/>
      <c r="G56" s="77"/>
      <c r="H56" s="77"/>
    </row>
    <row r="57" spans="2:12" ht="15.75" customHeight="1">
      <c r="C57" s="3" t="s">
        <v>2764</v>
      </c>
    </row>
  </sheetData>
  <mergeCells count="18">
    <mergeCell ref="I8:I23"/>
    <mergeCell ref="E8:E11"/>
    <mergeCell ref="H8:H21"/>
    <mergeCell ref="J8:J28"/>
    <mergeCell ref="L5:L7"/>
    <mergeCell ref="J5:J7"/>
    <mergeCell ref="K8:K53"/>
    <mergeCell ref="L8:L53"/>
    <mergeCell ref="I5:I7"/>
    <mergeCell ref="K5:K7"/>
    <mergeCell ref="F8:F14"/>
    <mergeCell ref="G8:G18"/>
    <mergeCell ref="C3:D3"/>
    <mergeCell ref="E3:H3"/>
    <mergeCell ref="E5:E7"/>
    <mergeCell ref="F5:F7"/>
    <mergeCell ref="G5:G7"/>
    <mergeCell ref="H5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B3:L56"/>
  <sheetViews>
    <sheetView showGridLines="0" view="pageBreakPreview" zoomScale="60" zoomScaleNormal="100" workbookViewId="0">
      <selection activeCell="C55" sqref="C55:D55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34.42578125" style="3" customWidth="1"/>
    <col min="4" max="4" width="41.7109375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41.7109375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41.7109375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41.7109375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41.7109375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41.7109375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41.7109375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41.7109375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41.7109375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41.7109375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41.7109375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41.7109375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41.7109375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41.7109375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41.7109375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41.7109375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41.7109375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41.7109375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41.7109375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41.7109375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41.7109375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41.7109375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41.7109375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41.7109375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41.7109375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41.7109375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41.7109375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41.7109375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41.7109375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41.7109375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41.7109375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41.7109375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41.7109375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41.7109375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41.7109375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41.7109375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41.7109375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41.7109375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41.7109375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41.7109375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41.7109375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41.7109375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41.7109375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41.7109375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41.7109375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41.7109375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41.7109375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41.7109375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41.7109375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41.7109375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41.7109375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41.7109375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41.7109375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41.7109375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41.7109375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41.7109375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41.7109375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41.7109375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41.7109375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41.7109375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41.7109375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41.7109375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41.7109375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41.7109375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195"/>
      <c r="D3" s="195"/>
      <c r="E3" s="195"/>
      <c r="F3" s="195"/>
      <c r="G3" s="195"/>
      <c r="H3" s="195"/>
    </row>
    <row r="4" spans="2:12" ht="15.75" customHeight="1">
      <c r="E4" s="77"/>
      <c r="F4" s="77"/>
      <c r="G4" s="77"/>
      <c r="H4" s="77"/>
    </row>
    <row r="5" spans="2:12" ht="15.75" customHeight="1">
      <c r="C5" s="75" t="s">
        <v>2379</v>
      </c>
      <c r="D5" s="77"/>
      <c r="E5" s="181" t="s">
        <v>1963</v>
      </c>
      <c r="F5" s="181" t="s">
        <v>2577</v>
      </c>
      <c r="G5" s="184" t="s">
        <v>2578</v>
      </c>
      <c r="H5" s="181" t="s">
        <v>2610</v>
      </c>
      <c r="I5" s="181" t="s">
        <v>1965</v>
      </c>
      <c r="J5" s="181" t="s">
        <v>1827</v>
      </c>
      <c r="K5" s="181" t="s">
        <v>2579</v>
      </c>
      <c r="L5" s="181" t="s">
        <v>1828</v>
      </c>
    </row>
    <row r="6" spans="2:12" ht="15.75" customHeight="1">
      <c r="E6" s="181"/>
      <c r="F6" s="181"/>
      <c r="G6" s="185"/>
      <c r="H6" s="181"/>
      <c r="I6" s="181"/>
      <c r="J6" s="181"/>
      <c r="K6" s="181"/>
      <c r="L6" s="181"/>
    </row>
    <row r="7" spans="2:12" ht="15.75" customHeight="1">
      <c r="B7" s="17" t="s">
        <v>0</v>
      </c>
      <c r="C7" s="17" t="s">
        <v>0</v>
      </c>
      <c r="D7" s="76" t="s">
        <v>131</v>
      </c>
      <c r="E7" s="181"/>
      <c r="F7" s="181"/>
      <c r="G7" s="186"/>
      <c r="H7" s="181"/>
      <c r="I7" s="181"/>
      <c r="J7" s="181"/>
      <c r="K7" s="181"/>
      <c r="L7" s="181"/>
    </row>
    <row r="8" spans="2:12" ht="15.75" customHeight="1">
      <c r="B8" s="4" t="s">
        <v>132</v>
      </c>
      <c r="C8" s="4" t="s">
        <v>2333</v>
      </c>
      <c r="D8" s="2" t="s">
        <v>2290</v>
      </c>
      <c r="E8" s="182" t="s">
        <v>2673</v>
      </c>
      <c r="F8" s="173" t="s">
        <v>2671</v>
      </c>
      <c r="G8" s="173" t="s">
        <v>2672</v>
      </c>
      <c r="H8" s="173" t="s">
        <v>2669</v>
      </c>
      <c r="I8" s="173" t="s">
        <v>2665</v>
      </c>
      <c r="J8" s="173" t="s">
        <v>2664</v>
      </c>
      <c r="K8" s="175" t="s">
        <v>2623</v>
      </c>
      <c r="L8" s="175" t="s">
        <v>2622</v>
      </c>
    </row>
    <row r="9" spans="2:12" ht="15.75" customHeight="1">
      <c r="B9" s="4" t="s">
        <v>133</v>
      </c>
      <c r="C9" s="4" t="s">
        <v>2334</v>
      </c>
      <c r="D9" s="2" t="s">
        <v>2291</v>
      </c>
      <c r="E9" s="174"/>
      <c r="F9" s="174"/>
      <c r="G9" s="174"/>
      <c r="H9" s="174"/>
      <c r="I9" s="174"/>
      <c r="J9" s="174"/>
      <c r="K9" s="176"/>
      <c r="L9" s="176"/>
    </row>
    <row r="10" spans="2:12" ht="15.75" customHeight="1">
      <c r="B10" s="4" t="s">
        <v>134</v>
      </c>
      <c r="C10" s="4" t="s">
        <v>2335</v>
      </c>
      <c r="D10" s="2" t="s">
        <v>2292</v>
      </c>
      <c r="E10" s="174"/>
      <c r="F10" s="174"/>
      <c r="G10" s="174"/>
      <c r="H10" s="174"/>
      <c r="I10" s="174"/>
      <c r="J10" s="174"/>
      <c r="K10" s="176"/>
      <c r="L10" s="176"/>
    </row>
    <row r="11" spans="2:12" ht="15.75" customHeight="1">
      <c r="B11" s="4" t="s">
        <v>135</v>
      </c>
      <c r="C11" s="4" t="s">
        <v>2336</v>
      </c>
      <c r="D11" s="2" t="s">
        <v>2293</v>
      </c>
      <c r="E11" s="46"/>
      <c r="F11" s="174"/>
      <c r="G11" s="174"/>
      <c r="H11" s="174"/>
      <c r="I11" s="174"/>
      <c r="J11" s="174"/>
      <c r="K11" s="176"/>
      <c r="L11" s="176"/>
    </row>
    <row r="12" spans="2:12" ht="15.75" customHeight="1">
      <c r="B12" s="4" t="s">
        <v>136</v>
      </c>
      <c r="C12" s="4" t="s">
        <v>2337</v>
      </c>
      <c r="D12" s="2" t="s">
        <v>2294</v>
      </c>
      <c r="E12" s="46"/>
      <c r="F12" s="174"/>
      <c r="G12" s="174"/>
      <c r="H12" s="174"/>
      <c r="I12" s="174"/>
      <c r="J12" s="174"/>
      <c r="K12" s="176"/>
      <c r="L12" s="176"/>
    </row>
    <row r="13" spans="2:12" ht="15.75" customHeight="1">
      <c r="B13" s="4" t="s">
        <v>137</v>
      </c>
      <c r="C13" s="4" t="s">
        <v>2338</v>
      </c>
      <c r="D13" s="2" t="s">
        <v>478</v>
      </c>
      <c r="E13" s="46"/>
      <c r="F13" s="174"/>
      <c r="G13" s="174"/>
      <c r="H13" s="174"/>
      <c r="I13" s="174"/>
      <c r="J13" s="174"/>
      <c r="K13" s="176"/>
      <c r="L13" s="176"/>
    </row>
    <row r="14" spans="2:12" ht="15.75" customHeight="1">
      <c r="B14" s="4" t="s">
        <v>138</v>
      </c>
      <c r="C14" s="4" t="s">
        <v>2339</v>
      </c>
      <c r="D14" s="2" t="s">
        <v>479</v>
      </c>
      <c r="E14" s="46"/>
      <c r="F14" s="174"/>
      <c r="G14" s="174"/>
      <c r="H14" s="174"/>
      <c r="I14" s="174"/>
      <c r="J14" s="174"/>
      <c r="K14" s="176"/>
      <c r="L14" s="176"/>
    </row>
    <row r="15" spans="2:12" ht="15.75" customHeight="1">
      <c r="B15" s="4" t="s">
        <v>139</v>
      </c>
      <c r="C15" s="4" t="s">
        <v>2340</v>
      </c>
      <c r="D15" s="2" t="s">
        <v>2295</v>
      </c>
      <c r="E15" s="46"/>
      <c r="F15" s="46"/>
      <c r="G15" s="174"/>
      <c r="H15" s="174"/>
      <c r="I15" s="174"/>
      <c r="J15" s="174"/>
      <c r="K15" s="176"/>
      <c r="L15" s="176"/>
    </row>
    <row r="16" spans="2:12" ht="15.75" customHeight="1">
      <c r="B16" s="4" t="s">
        <v>140</v>
      </c>
      <c r="C16" s="4" t="s">
        <v>2341</v>
      </c>
      <c r="D16" s="2" t="s">
        <v>2296</v>
      </c>
      <c r="E16" s="46"/>
      <c r="F16" s="46"/>
      <c r="G16" s="174"/>
      <c r="H16" s="174"/>
      <c r="I16" s="174"/>
      <c r="J16" s="174"/>
      <c r="K16" s="176"/>
      <c r="L16" s="176"/>
    </row>
    <row r="17" spans="2:12" ht="15.75" customHeight="1">
      <c r="B17" s="4" t="s">
        <v>141</v>
      </c>
      <c r="C17" s="4" t="s">
        <v>2342</v>
      </c>
      <c r="D17" s="2" t="s">
        <v>2297</v>
      </c>
      <c r="E17" s="46"/>
      <c r="F17" s="46"/>
      <c r="G17" s="174"/>
      <c r="H17" s="174"/>
      <c r="I17" s="174"/>
      <c r="J17" s="174"/>
      <c r="K17" s="176"/>
      <c r="L17" s="176"/>
    </row>
    <row r="18" spans="2:12" ht="15.75" customHeight="1">
      <c r="B18" s="4" t="s">
        <v>142</v>
      </c>
      <c r="C18" s="4" t="s">
        <v>2343</v>
      </c>
      <c r="D18" s="2" t="s">
        <v>2298</v>
      </c>
      <c r="E18" s="46"/>
      <c r="F18" s="46"/>
      <c r="G18" s="189"/>
      <c r="H18" s="174"/>
      <c r="I18" s="174"/>
      <c r="J18" s="174"/>
      <c r="K18" s="176"/>
      <c r="L18" s="176"/>
    </row>
    <row r="19" spans="2:12" ht="15.75" customHeight="1">
      <c r="B19" s="4" t="s">
        <v>143</v>
      </c>
      <c r="C19" s="4" t="s">
        <v>2344</v>
      </c>
      <c r="D19" s="2" t="s">
        <v>2299</v>
      </c>
      <c r="E19" s="78"/>
      <c r="F19" s="46"/>
      <c r="G19" s="46"/>
      <c r="H19" s="174"/>
      <c r="I19" s="174"/>
      <c r="J19" s="174"/>
      <c r="K19" s="176"/>
      <c r="L19" s="176"/>
    </row>
    <row r="20" spans="2:12" ht="15.75" customHeight="1">
      <c r="B20" s="4" t="s">
        <v>144</v>
      </c>
      <c r="C20" s="4" t="s">
        <v>2345</v>
      </c>
      <c r="D20" s="2" t="s">
        <v>2300</v>
      </c>
      <c r="E20" s="78"/>
      <c r="F20" s="46"/>
      <c r="G20" s="46"/>
      <c r="H20" s="189"/>
      <c r="I20" s="174"/>
      <c r="J20" s="174"/>
      <c r="K20" s="176"/>
      <c r="L20" s="176"/>
    </row>
    <row r="21" spans="2:12" ht="15.75" customHeight="1">
      <c r="B21" s="4" t="s">
        <v>145</v>
      </c>
      <c r="C21" s="4" t="s">
        <v>2346</v>
      </c>
      <c r="D21" s="2" t="s">
        <v>2301</v>
      </c>
      <c r="E21" s="78"/>
      <c r="F21" s="79"/>
      <c r="G21" s="46"/>
      <c r="H21" s="46"/>
      <c r="I21" s="174"/>
      <c r="J21" s="174"/>
      <c r="K21" s="176"/>
      <c r="L21" s="176"/>
    </row>
    <row r="22" spans="2:12" ht="15.75" customHeight="1">
      <c r="B22" s="4" t="s">
        <v>146</v>
      </c>
      <c r="C22" s="4" t="s">
        <v>2347</v>
      </c>
      <c r="D22" s="2" t="s">
        <v>2302</v>
      </c>
      <c r="E22" s="78"/>
      <c r="F22" s="79"/>
      <c r="G22" s="46"/>
      <c r="H22" s="46"/>
      <c r="I22" s="174"/>
      <c r="J22" s="174"/>
      <c r="K22" s="176"/>
      <c r="L22" s="176"/>
    </row>
    <row r="23" spans="2:12" ht="15.75" customHeight="1">
      <c r="B23" s="4" t="s">
        <v>147</v>
      </c>
      <c r="C23" s="4" t="s">
        <v>2348</v>
      </c>
      <c r="D23" s="2" t="s">
        <v>2303</v>
      </c>
      <c r="E23" s="78"/>
      <c r="F23" s="79"/>
      <c r="G23" s="46"/>
      <c r="H23" s="46"/>
      <c r="I23" s="189"/>
      <c r="J23" s="174"/>
      <c r="K23" s="176"/>
      <c r="L23" s="176"/>
    </row>
    <row r="24" spans="2:12" ht="15.75" customHeight="1">
      <c r="B24" s="4" t="s">
        <v>148</v>
      </c>
      <c r="C24" s="4" t="s">
        <v>2349</v>
      </c>
      <c r="D24" s="2" t="s">
        <v>2304</v>
      </c>
      <c r="E24" s="78"/>
      <c r="F24" s="79"/>
      <c r="G24" s="46"/>
      <c r="H24" s="46"/>
      <c r="I24" s="46"/>
      <c r="J24" s="174"/>
      <c r="K24" s="176"/>
      <c r="L24" s="176"/>
    </row>
    <row r="25" spans="2:12" ht="15.75" customHeight="1">
      <c r="B25" s="4" t="s">
        <v>149</v>
      </c>
      <c r="C25" s="4" t="s">
        <v>2350</v>
      </c>
      <c r="D25" s="2" t="s">
        <v>2305</v>
      </c>
      <c r="E25" s="78"/>
      <c r="F25" s="79"/>
      <c r="G25" s="46"/>
      <c r="H25" s="46"/>
      <c r="I25" s="46"/>
      <c r="J25" s="174"/>
      <c r="K25" s="176"/>
      <c r="L25" s="176"/>
    </row>
    <row r="26" spans="2:12" ht="15.75" customHeight="1">
      <c r="B26" s="4" t="s">
        <v>150</v>
      </c>
      <c r="C26" s="4" t="s">
        <v>2351</v>
      </c>
      <c r="D26" s="2" t="s">
        <v>2306</v>
      </c>
      <c r="E26" s="78"/>
      <c r="F26" s="79"/>
      <c r="G26" s="46"/>
      <c r="H26" s="46"/>
      <c r="I26" s="46"/>
      <c r="J26" s="189"/>
      <c r="K26" s="176"/>
      <c r="L26" s="176"/>
    </row>
    <row r="27" spans="2:12" ht="15.75" customHeight="1">
      <c r="B27" s="4" t="s">
        <v>151</v>
      </c>
      <c r="C27" s="4" t="s">
        <v>2352</v>
      </c>
      <c r="D27" s="2" t="s">
        <v>2307</v>
      </c>
      <c r="E27" s="78"/>
      <c r="F27" s="79"/>
      <c r="G27" s="46"/>
      <c r="H27" s="46"/>
      <c r="I27" s="46"/>
      <c r="J27" s="46"/>
      <c r="K27" s="176"/>
      <c r="L27" s="176"/>
    </row>
    <row r="28" spans="2:12" ht="15.75" customHeight="1">
      <c r="B28" s="4" t="s">
        <v>152</v>
      </c>
      <c r="C28" s="4" t="s">
        <v>2353</v>
      </c>
      <c r="D28" s="2" t="s">
        <v>2308</v>
      </c>
      <c r="E28" s="78"/>
      <c r="F28" s="79"/>
      <c r="G28" s="46"/>
      <c r="H28" s="46"/>
      <c r="I28" s="46"/>
      <c r="J28" s="46"/>
      <c r="K28" s="176"/>
      <c r="L28" s="176"/>
    </row>
    <row r="29" spans="2:12" ht="15.75" customHeight="1">
      <c r="B29" s="4" t="s">
        <v>153</v>
      </c>
      <c r="C29" s="4" t="s">
        <v>2354</v>
      </c>
      <c r="D29" s="2" t="s">
        <v>2309</v>
      </c>
      <c r="E29" s="78"/>
      <c r="F29" s="79"/>
      <c r="G29" s="46"/>
      <c r="H29" s="46"/>
      <c r="I29" s="46"/>
      <c r="J29" s="46"/>
      <c r="K29" s="176"/>
      <c r="L29" s="176"/>
    </row>
    <row r="30" spans="2:12" ht="15.75" customHeight="1">
      <c r="B30" s="4" t="s">
        <v>154</v>
      </c>
      <c r="C30" s="4" t="s">
        <v>2355</v>
      </c>
      <c r="D30" s="2" t="s">
        <v>2310</v>
      </c>
      <c r="E30" s="78"/>
      <c r="F30" s="79"/>
      <c r="G30" s="46"/>
      <c r="H30" s="46"/>
      <c r="I30" s="46"/>
      <c r="J30" s="46"/>
      <c r="K30" s="176"/>
      <c r="L30" s="176"/>
    </row>
    <row r="31" spans="2:12" ht="15.75" customHeight="1">
      <c r="B31" s="4" t="s">
        <v>155</v>
      </c>
      <c r="C31" s="4" t="s">
        <v>2356</v>
      </c>
      <c r="D31" s="2" t="s">
        <v>2311</v>
      </c>
      <c r="E31" s="78"/>
      <c r="F31" s="79"/>
      <c r="G31" s="46"/>
      <c r="H31" s="46"/>
      <c r="I31" s="46"/>
      <c r="J31" s="46"/>
      <c r="K31" s="176"/>
      <c r="L31" s="176"/>
    </row>
    <row r="32" spans="2:12" ht="15.75" customHeight="1">
      <c r="B32" s="4" t="s">
        <v>156</v>
      </c>
      <c r="C32" s="4" t="s">
        <v>2357</v>
      </c>
      <c r="D32" s="2" t="s">
        <v>2312</v>
      </c>
      <c r="E32" s="78"/>
      <c r="F32" s="79"/>
      <c r="G32" s="46"/>
      <c r="H32" s="46"/>
      <c r="I32" s="46"/>
      <c r="J32" s="46"/>
      <c r="K32" s="176"/>
      <c r="L32" s="176"/>
    </row>
    <row r="33" spans="2:12" ht="15.75" customHeight="1">
      <c r="B33" s="4" t="s">
        <v>157</v>
      </c>
      <c r="C33" s="4" t="s">
        <v>2358</v>
      </c>
      <c r="D33" s="2" t="s">
        <v>2313</v>
      </c>
      <c r="E33" s="78"/>
      <c r="F33" s="79"/>
      <c r="G33" s="46"/>
      <c r="H33" s="46"/>
      <c r="I33" s="46"/>
      <c r="J33" s="46"/>
      <c r="K33" s="176"/>
      <c r="L33" s="176"/>
    </row>
    <row r="34" spans="2:12" ht="15.75" customHeight="1">
      <c r="B34" s="4" t="s">
        <v>158</v>
      </c>
      <c r="C34" s="4" t="s">
        <v>2359</v>
      </c>
      <c r="D34" s="2" t="s">
        <v>2314</v>
      </c>
      <c r="E34" s="78"/>
      <c r="F34" s="79"/>
      <c r="G34" s="46"/>
      <c r="H34" s="46"/>
      <c r="I34" s="46"/>
      <c r="J34" s="46"/>
      <c r="K34" s="176"/>
      <c r="L34" s="176"/>
    </row>
    <row r="35" spans="2:12" ht="15.75" customHeight="1">
      <c r="B35" s="4" t="s">
        <v>159</v>
      </c>
      <c r="C35" s="4" t="s">
        <v>2360</v>
      </c>
      <c r="D35" s="2" t="s">
        <v>2315</v>
      </c>
      <c r="E35" s="78"/>
      <c r="F35" s="79"/>
      <c r="G35" s="46"/>
      <c r="H35" s="46"/>
      <c r="I35" s="46"/>
      <c r="J35" s="46"/>
      <c r="K35" s="176"/>
      <c r="L35" s="176"/>
    </row>
    <row r="36" spans="2:12" ht="15.75" customHeight="1">
      <c r="B36" s="4" t="s">
        <v>160</v>
      </c>
      <c r="C36" s="4" t="s">
        <v>2361</v>
      </c>
      <c r="D36" s="2" t="s">
        <v>2316</v>
      </c>
      <c r="E36" s="78"/>
      <c r="F36" s="79"/>
      <c r="G36" s="79"/>
      <c r="H36" s="46"/>
      <c r="I36" s="46"/>
      <c r="J36" s="46"/>
      <c r="K36" s="176"/>
      <c r="L36" s="176"/>
    </row>
    <row r="37" spans="2:12" ht="15.75" customHeight="1">
      <c r="B37" s="4" t="s">
        <v>161</v>
      </c>
      <c r="C37" s="4" t="s">
        <v>2362</v>
      </c>
      <c r="D37" s="2" t="s">
        <v>2317</v>
      </c>
      <c r="E37" s="78"/>
      <c r="F37" s="79"/>
      <c r="G37" s="79"/>
      <c r="H37" s="46"/>
      <c r="I37" s="46"/>
      <c r="J37" s="46"/>
      <c r="K37" s="176"/>
      <c r="L37" s="176"/>
    </row>
    <row r="38" spans="2:12" ht="15.75" customHeight="1">
      <c r="B38" s="4" t="s">
        <v>162</v>
      </c>
      <c r="C38" s="4" t="s">
        <v>2363</v>
      </c>
      <c r="D38" s="2" t="s">
        <v>2318</v>
      </c>
      <c r="E38" s="78"/>
      <c r="F38" s="79"/>
      <c r="G38" s="79"/>
      <c r="H38" s="46"/>
      <c r="I38" s="46"/>
      <c r="J38" s="46"/>
      <c r="K38" s="176"/>
      <c r="L38" s="176"/>
    </row>
    <row r="39" spans="2:12" ht="15.75" customHeight="1">
      <c r="B39" s="4" t="s">
        <v>163</v>
      </c>
      <c r="C39" s="4" t="s">
        <v>2364</v>
      </c>
      <c r="D39" s="2" t="s">
        <v>2319</v>
      </c>
      <c r="E39" s="78"/>
      <c r="F39" s="79"/>
      <c r="G39" s="79"/>
      <c r="H39" s="46"/>
      <c r="I39" s="46"/>
      <c r="J39" s="46"/>
      <c r="K39" s="176"/>
      <c r="L39" s="176"/>
    </row>
    <row r="40" spans="2:12" ht="15.75" customHeight="1">
      <c r="B40" s="4" t="s">
        <v>164</v>
      </c>
      <c r="C40" s="4" t="s">
        <v>2365</v>
      </c>
      <c r="D40" s="2" t="s">
        <v>2320</v>
      </c>
      <c r="E40" s="78"/>
      <c r="F40" s="79"/>
      <c r="G40" s="79"/>
      <c r="H40" s="46"/>
      <c r="I40" s="46"/>
      <c r="J40" s="46"/>
      <c r="K40" s="176"/>
      <c r="L40" s="176"/>
    </row>
    <row r="41" spans="2:12" ht="15.75" customHeight="1">
      <c r="B41" s="4" t="s">
        <v>165</v>
      </c>
      <c r="C41" s="4" t="s">
        <v>2366</v>
      </c>
      <c r="D41" s="2" t="s">
        <v>2321</v>
      </c>
      <c r="E41" s="78"/>
      <c r="F41" s="79"/>
      <c r="G41" s="79"/>
      <c r="H41" s="46"/>
      <c r="I41" s="46"/>
      <c r="J41" s="46"/>
      <c r="K41" s="176"/>
      <c r="L41" s="176"/>
    </row>
    <row r="42" spans="2:12" ht="15.75" customHeight="1">
      <c r="B42" s="4" t="s">
        <v>166</v>
      </c>
      <c r="C42" s="4" t="s">
        <v>2367</v>
      </c>
      <c r="D42" s="2" t="s">
        <v>2322</v>
      </c>
      <c r="E42" s="78"/>
      <c r="F42" s="79"/>
      <c r="G42" s="79"/>
      <c r="H42" s="79"/>
      <c r="I42" s="46"/>
      <c r="J42" s="46"/>
      <c r="K42" s="176"/>
      <c r="L42" s="176"/>
    </row>
    <row r="43" spans="2:12" ht="15.75" customHeight="1">
      <c r="B43" s="4" t="s">
        <v>167</v>
      </c>
      <c r="C43" s="4" t="s">
        <v>2368</v>
      </c>
      <c r="D43" s="2" t="s">
        <v>2323</v>
      </c>
      <c r="E43" s="78"/>
      <c r="F43" s="79"/>
      <c r="G43" s="79"/>
      <c r="H43" s="79"/>
      <c r="I43" s="46"/>
      <c r="J43" s="46"/>
      <c r="K43" s="176"/>
      <c r="L43" s="176"/>
    </row>
    <row r="44" spans="2:12" ht="15.75" customHeight="1">
      <c r="B44" s="4" t="s">
        <v>168</v>
      </c>
      <c r="C44" s="4" t="s">
        <v>2369</v>
      </c>
      <c r="D44" s="2" t="s">
        <v>2324</v>
      </c>
      <c r="E44" s="78"/>
      <c r="F44" s="79"/>
      <c r="G44" s="79"/>
      <c r="H44" s="79"/>
      <c r="I44" s="46"/>
      <c r="J44" s="46"/>
      <c r="K44" s="176"/>
      <c r="L44" s="176"/>
    </row>
    <row r="45" spans="2:12" ht="15.75" customHeight="1">
      <c r="B45" s="4" t="s">
        <v>169</v>
      </c>
      <c r="C45" s="4" t="s">
        <v>2370</v>
      </c>
      <c r="D45" s="2" t="s">
        <v>497</v>
      </c>
      <c r="E45" s="78"/>
      <c r="F45" s="79"/>
      <c r="G45" s="79"/>
      <c r="H45" s="79"/>
      <c r="I45" s="46"/>
      <c r="J45" s="46"/>
      <c r="K45" s="176"/>
      <c r="L45" s="176"/>
    </row>
    <row r="46" spans="2:12" ht="15.75" customHeight="1">
      <c r="B46" s="4" t="s">
        <v>170</v>
      </c>
      <c r="C46" s="4" t="s">
        <v>2371</v>
      </c>
      <c r="D46" s="2" t="s">
        <v>2325</v>
      </c>
      <c r="E46" s="78"/>
      <c r="F46" s="79"/>
      <c r="G46" s="79"/>
      <c r="H46" s="79"/>
      <c r="I46" s="46"/>
      <c r="J46" s="46"/>
      <c r="K46" s="176"/>
      <c r="L46" s="176"/>
    </row>
    <row r="47" spans="2:12" ht="15.75" customHeight="1">
      <c r="B47" s="4" t="s">
        <v>171</v>
      </c>
      <c r="C47" s="4" t="s">
        <v>2372</v>
      </c>
      <c r="D47" s="2" t="s">
        <v>2326</v>
      </c>
      <c r="E47" s="78"/>
      <c r="F47" s="79"/>
      <c r="G47" s="79"/>
      <c r="H47" s="79"/>
      <c r="I47" s="46"/>
      <c r="J47" s="46"/>
      <c r="K47" s="176"/>
      <c r="L47" s="176"/>
    </row>
    <row r="48" spans="2:12" ht="15.75" customHeight="1">
      <c r="B48" s="4" t="s">
        <v>172</v>
      </c>
      <c r="C48" s="4" t="s">
        <v>2373</v>
      </c>
      <c r="D48" s="2" t="s">
        <v>2327</v>
      </c>
      <c r="E48" s="78"/>
      <c r="F48" s="79"/>
      <c r="G48" s="79"/>
      <c r="H48" s="79"/>
      <c r="I48" s="46"/>
      <c r="J48" s="46"/>
      <c r="K48" s="176"/>
      <c r="L48" s="176"/>
    </row>
    <row r="49" spans="2:12" ht="15.75" customHeight="1">
      <c r="B49" s="4" t="s">
        <v>173</v>
      </c>
      <c r="C49" s="4" t="s">
        <v>2374</v>
      </c>
      <c r="D49" s="2" t="s">
        <v>2328</v>
      </c>
      <c r="E49" s="78"/>
      <c r="F49" s="79"/>
      <c r="G49" s="79"/>
      <c r="H49" s="79"/>
      <c r="I49" s="46"/>
      <c r="J49" s="46"/>
      <c r="K49" s="176"/>
      <c r="L49" s="176"/>
    </row>
    <row r="50" spans="2:12" ht="15.75" customHeight="1">
      <c r="B50" s="4" t="s">
        <v>174</v>
      </c>
      <c r="C50" s="4" t="s">
        <v>2375</v>
      </c>
      <c r="D50" s="2" t="s">
        <v>2329</v>
      </c>
      <c r="E50" s="78"/>
      <c r="F50" s="79"/>
      <c r="G50" s="79"/>
      <c r="H50" s="79"/>
      <c r="I50" s="46"/>
      <c r="J50" s="46"/>
      <c r="K50" s="176"/>
      <c r="L50" s="176"/>
    </row>
    <row r="51" spans="2:12" ht="15.75" customHeight="1">
      <c r="B51" s="4" t="s">
        <v>175</v>
      </c>
      <c r="C51" s="4" t="s">
        <v>2376</v>
      </c>
      <c r="D51" s="2" t="s">
        <v>2330</v>
      </c>
      <c r="E51" s="78"/>
      <c r="F51" s="79"/>
      <c r="G51" s="79"/>
      <c r="H51" s="79"/>
      <c r="I51" s="46"/>
      <c r="J51" s="46"/>
      <c r="K51" s="176"/>
      <c r="L51" s="176"/>
    </row>
    <row r="52" spans="2:12" ht="15.75" customHeight="1">
      <c r="B52" s="4" t="s">
        <v>176</v>
      </c>
      <c r="C52" s="4" t="s">
        <v>2377</v>
      </c>
      <c r="D52" s="2" t="s">
        <v>2331</v>
      </c>
      <c r="E52" s="78"/>
      <c r="F52" s="79"/>
      <c r="G52" s="79"/>
      <c r="H52" s="79"/>
      <c r="I52" s="46"/>
      <c r="J52" s="46"/>
      <c r="K52" s="176"/>
      <c r="L52" s="176"/>
    </row>
    <row r="53" spans="2:12" ht="15.75" customHeight="1">
      <c r="B53" s="4" t="s">
        <v>177</v>
      </c>
      <c r="C53" s="4" t="s">
        <v>2378</v>
      </c>
      <c r="D53" s="2" t="s">
        <v>2332</v>
      </c>
      <c r="E53" s="78"/>
      <c r="F53" s="79"/>
      <c r="G53" s="79"/>
      <c r="H53" s="79"/>
      <c r="I53" s="46"/>
      <c r="J53" s="46"/>
      <c r="K53" s="177"/>
      <c r="L53" s="177"/>
    </row>
    <row r="55" spans="2:12" ht="15.75" customHeight="1">
      <c r="C55" s="65" t="s">
        <v>1676</v>
      </c>
      <c r="D55" s="66">
        <v>12</v>
      </c>
    </row>
    <row r="56" spans="2:12" ht="15.75" customHeight="1">
      <c r="E56" s="77"/>
      <c r="F56" s="77"/>
      <c r="G56" s="77"/>
      <c r="H56" s="77"/>
    </row>
  </sheetData>
  <mergeCells count="18">
    <mergeCell ref="E8:E10"/>
    <mergeCell ref="F8:F14"/>
    <mergeCell ref="G8:G18"/>
    <mergeCell ref="H8:H20"/>
    <mergeCell ref="I5:I7"/>
    <mergeCell ref="I8:I23"/>
    <mergeCell ref="K5:K7"/>
    <mergeCell ref="L5:L7"/>
    <mergeCell ref="J5:J7"/>
    <mergeCell ref="K8:K53"/>
    <mergeCell ref="L8:L53"/>
    <mergeCell ref="J8:J26"/>
    <mergeCell ref="C3:D3"/>
    <mergeCell ref="E3:H3"/>
    <mergeCell ref="E5:E7"/>
    <mergeCell ref="F5:F7"/>
    <mergeCell ref="G5:G7"/>
    <mergeCell ref="H5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B3:L42"/>
  <sheetViews>
    <sheetView showGridLines="0" view="pageBreakPreview" zoomScale="60" zoomScaleNormal="100" workbookViewId="0">
      <selection activeCell="C5" sqref="C5"/>
    </sheetView>
  </sheetViews>
  <sheetFormatPr defaultColWidth="8.85546875" defaultRowHeight="15.75" customHeight="1"/>
  <cols>
    <col min="1" max="1" width="8.85546875" style="3"/>
    <col min="2" max="2" width="9" style="3" customWidth="1"/>
    <col min="3" max="3" width="26" style="3" customWidth="1"/>
    <col min="4" max="4" width="41.7109375" style="3" customWidth="1"/>
    <col min="5" max="5" width="5.7109375" style="18" customWidth="1"/>
    <col min="6" max="12" width="5.7109375" style="3" customWidth="1"/>
    <col min="13" max="257" width="8.85546875" style="3"/>
    <col min="258" max="258" width="9" style="3" customWidth="1"/>
    <col min="259" max="259" width="26" style="3" customWidth="1"/>
    <col min="260" max="260" width="41.7109375" style="3" customWidth="1"/>
    <col min="261" max="264" width="5.7109375" style="3" customWidth="1"/>
    <col min="265" max="265" width="1.7109375" style="3" customWidth="1"/>
    <col min="266" max="268" width="5.7109375" style="3" customWidth="1"/>
    <col min="269" max="513" width="8.85546875" style="3"/>
    <col min="514" max="514" width="9" style="3" customWidth="1"/>
    <col min="515" max="515" width="26" style="3" customWidth="1"/>
    <col min="516" max="516" width="41.7109375" style="3" customWidth="1"/>
    <col min="517" max="520" width="5.7109375" style="3" customWidth="1"/>
    <col min="521" max="521" width="1.7109375" style="3" customWidth="1"/>
    <col min="522" max="524" width="5.7109375" style="3" customWidth="1"/>
    <col min="525" max="769" width="8.85546875" style="3"/>
    <col min="770" max="770" width="9" style="3" customWidth="1"/>
    <col min="771" max="771" width="26" style="3" customWidth="1"/>
    <col min="772" max="772" width="41.7109375" style="3" customWidth="1"/>
    <col min="773" max="776" width="5.7109375" style="3" customWidth="1"/>
    <col min="777" max="777" width="1.7109375" style="3" customWidth="1"/>
    <col min="778" max="780" width="5.7109375" style="3" customWidth="1"/>
    <col min="781" max="1025" width="8.85546875" style="3"/>
    <col min="1026" max="1026" width="9" style="3" customWidth="1"/>
    <col min="1027" max="1027" width="26" style="3" customWidth="1"/>
    <col min="1028" max="1028" width="41.7109375" style="3" customWidth="1"/>
    <col min="1029" max="1032" width="5.7109375" style="3" customWidth="1"/>
    <col min="1033" max="1033" width="1.7109375" style="3" customWidth="1"/>
    <col min="1034" max="1036" width="5.7109375" style="3" customWidth="1"/>
    <col min="1037" max="1281" width="8.85546875" style="3"/>
    <col min="1282" max="1282" width="9" style="3" customWidth="1"/>
    <col min="1283" max="1283" width="26" style="3" customWidth="1"/>
    <col min="1284" max="1284" width="41.7109375" style="3" customWidth="1"/>
    <col min="1285" max="1288" width="5.7109375" style="3" customWidth="1"/>
    <col min="1289" max="1289" width="1.7109375" style="3" customWidth="1"/>
    <col min="1290" max="1292" width="5.7109375" style="3" customWidth="1"/>
    <col min="1293" max="1537" width="8.85546875" style="3"/>
    <col min="1538" max="1538" width="9" style="3" customWidth="1"/>
    <col min="1539" max="1539" width="26" style="3" customWidth="1"/>
    <col min="1540" max="1540" width="41.7109375" style="3" customWidth="1"/>
    <col min="1541" max="1544" width="5.7109375" style="3" customWidth="1"/>
    <col min="1545" max="1545" width="1.7109375" style="3" customWidth="1"/>
    <col min="1546" max="1548" width="5.7109375" style="3" customWidth="1"/>
    <col min="1549" max="1793" width="8.85546875" style="3"/>
    <col min="1794" max="1794" width="9" style="3" customWidth="1"/>
    <col min="1795" max="1795" width="26" style="3" customWidth="1"/>
    <col min="1796" max="1796" width="41.7109375" style="3" customWidth="1"/>
    <col min="1797" max="1800" width="5.7109375" style="3" customWidth="1"/>
    <col min="1801" max="1801" width="1.7109375" style="3" customWidth="1"/>
    <col min="1802" max="1804" width="5.7109375" style="3" customWidth="1"/>
    <col min="1805" max="2049" width="8.85546875" style="3"/>
    <col min="2050" max="2050" width="9" style="3" customWidth="1"/>
    <col min="2051" max="2051" width="26" style="3" customWidth="1"/>
    <col min="2052" max="2052" width="41.7109375" style="3" customWidth="1"/>
    <col min="2053" max="2056" width="5.7109375" style="3" customWidth="1"/>
    <col min="2057" max="2057" width="1.7109375" style="3" customWidth="1"/>
    <col min="2058" max="2060" width="5.7109375" style="3" customWidth="1"/>
    <col min="2061" max="2305" width="8.85546875" style="3"/>
    <col min="2306" max="2306" width="9" style="3" customWidth="1"/>
    <col min="2307" max="2307" width="26" style="3" customWidth="1"/>
    <col min="2308" max="2308" width="41.7109375" style="3" customWidth="1"/>
    <col min="2309" max="2312" width="5.7109375" style="3" customWidth="1"/>
    <col min="2313" max="2313" width="1.7109375" style="3" customWidth="1"/>
    <col min="2314" max="2316" width="5.7109375" style="3" customWidth="1"/>
    <col min="2317" max="2561" width="8.85546875" style="3"/>
    <col min="2562" max="2562" width="9" style="3" customWidth="1"/>
    <col min="2563" max="2563" width="26" style="3" customWidth="1"/>
    <col min="2564" max="2564" width="41.7109375" style="3" customWidth="1"/>
    <col min="2565" max="2568" width="5.7109375" style="3" customWidth="1"/>
    <col min="2569" max="2569" width="1.7109375" style="3" customWidth="1"/>
    <col min="2570" max="2572" width="5.7109375" style="3" customWidth="1"/>
    <col min="2573" max="2817" width="8.85546875" style="3"/>
    <col min="2818" max="2818" width="9" style="3" customWidth="1"/>
    <col min="2819" max="2819" width="26" style="3" customWidth="1"/>
    <col min="2820" max="2820" width="41.7109375" style="3" customWidth="1"/>
    <col min="2821" max="2824" width="5.7109375" style="3" customWidth="1"/>
    <col min="2825" max="2825" width="1.7109375" style="3" customWidth="1"/>
    <col min="2826" max="2828" width="5.7109375" style="3" customWidth="1"/>
    <col min="2829" max="3073" width="8.85546875" style="3"/>
    <col min="3074" max="3074" width="9" style="3" customWidth="1"/>
    <col min="3075" max="3075" width="26" style="3" customWidth="1"/>
    <col min="3076" max="3076" width="41.7109375" style="3" customWidth="1"/>
    <col min="3077" max="3080" width="5.7109375" style="3" customWidth="1"/>
    <col min="3081" max="3081" width="1.7109375" style="3" customWidth="1"/>
    <col min="3082" max="3084" width="5.7109375" style="3" customWidth="1"/>
    <col min="3085" max="3329" width="8.85546875" style="3"/>
    <col min="3330" max="3330" width="9" style="3" customWidth="1"/>
    <col min="3331" max="3331" width="26" style="3" customWidth="1"/>
    <col min="3332" max="3332" width="41.7109375" style="3" customWidth="1"/>
    <col min="3333" max="3336" width="5.7109375" style="3" customWidth="1"/>
    <col min="3337" max="3337" width="1.7109375" style="3" customWidth="1"/>
    <col min="3338" max="3340" width="5.7109375" style="3" customWidth="1"/>
    <col min="3341" max="3585" width="8.85546875" style="3"/>
    <col min="3586" max="3586" width="9" style="3" customWidth="1"/>
    <col min="3587" max="3587" width="26" style="3" customWidth="1"/>
    <col min="3588" max="3588" width="41.7109375" style="3" customWidth="1"/>
    <col min="3589" max="3592" width="5.7109375" style="3" customWidth="1"/>
    <col min="3593" max="3593" width="1.7109375" style="3" customWidth="1"/>
    <col min="3594" max="3596" width="5.7109375" style="3" customWidth="1"/>
    <col min="3597" max="3841" width="8.85546875" style="3"/>
    <col min="3842" max="3842" width="9" style="3" customWidth="1"/>
    <col min="3843" max="3843" width="26" style="3" customWidth="1"/>
    <col min="3844" max="3844" width="41.7109375" style="3" customWidth="1"/>
    <col min="3845" max="3848" width="5.7109375" style="3" customWidth="1"/>
    <col min="3849" max="3849" width="1.7109375" style="3" customWidth="1"/>
    <col min="3850" max="3852" width="5.7109375" style="3" customWidth="1"/>
    <col min="3853" max="4097" width="8.85546875" style="3"/>
    <col min="4098" max="4098" width="9" style="3" customWidth="1"/>
    <col min="4099" max="4099" width="26" style="3" customWidth="1"/>
    <col min="4100" max="4100" width="41.7109375" style="3" customWidth="1"/>
    <col min="4101" max="4104" width="5.7109375" style="3" customWidth="1"/>
    <col min="4105" max="4105" width="1.7109375" style="3" customWidth="1"/>
    <col min="4106" max="4108" width="5.7109375" style="3" customWidth="1"/>
    <col min="4109" max="4353" width="8.85546875" style="3"/>
    <col min="4354" max="4354" width="9" style="3" customWidth="1"/>
    <col min="4355" max="4355" width="26" style="3" customWidth="1"/>
    <col min="4356" max="4356" width="41.7109375" style="3" customWidth="1"/>
    <col min="4357" max="4360" width="5.7109375" style="3" customWidth="1"/>
    <col min="4361" max="4361" width="1.7109375" style="3" customWidth="1"/>
    <col min="4362" max="4364" width="5.7109375" style="3" customWidth="1"/>
    <col min="4365" max="4609" width="8.85546875" style="3"/>
    <col min="4610" max="4610" width="9" style="3" customWidth="1"/>
    <col min="4611" max="4611" width="26" style="3" customWidth="1"/>
    <col min="4612" max="4612" width="41.7109375" style="3" customWidth="1"/>
    <col min="4613" max="4616" width="5.7109375" style="3" customWidth="1"/>
    <col min="4617" max="4617" width="1.7109375" style="3" customWidth="1"/>
    <col min="4618" max="4620" width="5.7109375" style="3" customWidth="1"/>
    <col min="4621" max="4865" width="8.85546875" style="3"/>
    <col min="4866" max="4866" width="9" style="3" customWidth="1"/>
    <col min="4867" max="4867" width="26" style="3" customWidth="1"/>
    <col min="4868" max="4868" width="41.7109375" style="3" customWidth="1"/>
    <col min="4869" max="4872" width="5.7109375" style="3" customWidth="1"/>
    <col min="4873" max="4873" width="1.7109375" style="3" customWidth="1"/>
    <col min="4874" max="4876" width="5.7109375" style="3" customWidth="1"/>
    <col min="4877" max="5121" width="8.85546875" style="3"/>
    <col min="5122" max="5122" width="9" style="3" customWidth="1"/>
    <col min="5123" max="5123" width="26" style="3" customWidth="1"/>
    <col min="5124" max="5124" width="41.7109375" style="3" customWidth="1"/>
    <col min="5125" max="5128" width="5.7109375" style="3" customWidth="1"/>
    <col min="5129" max="5129" width="1.7109375" style="3" customWidth="1"/>
    <col min="5130" max="5132" width="5.7109375" style="3" customWidth="1"/>
    <col min="5133" max="5377" width="8.85546875" style="3"/>
    <col min="5378" max="5378" width="9" style="3" customWidth="1"/>
    <col min="5379" max="5379" width="26" style="3" customWidth="1"/>
    <col min="5380" max="5380" width="41.7109375" style="3" customWidth="1"/>
    <col min="5381" max="5384" width="5.7109375" style="3" customWidth="1"/>
    <col min="5385" max="5385" width="1.7109375" style="3" customWidth="1"/>
    <col min="5386" max="5388" width="5.7109375" style="3" customWidth="1"/>
    <col min="5389" max="5633" width="8.85546875" style="3"/>
    <col min="5634" max="5634" width="9" style="3" customWidth="1"/>
    <col min="5635" max="5635" width="26" style="3" customWidth="1"/>
    <col min="5636" max="5636" width="41.7109375" style="3" customWidth="1"/>
    <col min="5637" max="5640" width="5.7109375" style="3" customWidth="1"/>
    <col min="5641" max="5641" width="1.7109375" style="3" customWidth="1"/>
    <col min="5642" max="5644" width="5.7109375" style="3" customWidth="1"/>
    <col min="5645" max="5889" width="8.85546875" style="3"/>
    <col min="5890" max="5890" width="9" style="3" customWidth="1"/>
    <col min="5891" max="5891" width="26" style="3" customWidth="1"/>
    <col min="5892" max="5892" width="41.7109375" style="3" customWidth="1"/>
    <col min="5893" max="5896" width="5.7109375" style="3" customWidth="1"/>
    <col min="5897" max="5897" width="1.7109375" style="3" customWidth="1"/>
    <col min="5898" max="5900" width="5.7109375" style="3" customWidth="1"/>
    <col min="5901" max="6145" width="8.85546875" style="3"/>
    <col min="6146" max="6146" width="9" style="3" customWidth="1"/>
    <col min="6147" max="6147" width="26" style="3" customWidth="1"/>
    <col min="6148" max="6148" width="41.7109375" style="3" customWidth="1"/>
    <col min="6149" max="6152" width="5.7109375" style="3" customWidth="1"/>
    <col min="6153" max="6153" width="1.7109375" style="3" customWidth="1"/>
    <col min="6154" max="6156" width="5.7109375" style="3" customWidth="1"/>
    <col min="6157" max="6401" width="8.85546875" style="3"/>
    <col min="6402" max="6402" width="9" style="3" customWidth="1"/>
    <col min="6403" max="6403" width="26" style="3" customWidth="1"/>
    <col min="6404" max="6404" width="41.7109375" style="3" customWidth="1"/>
    <col min="6405" max="6408" width="5.7109375" style="3" customWidth="1"/>
    <col min="6409" max="6409" width="1.7109375" style="3" customWidth="1"/>
    <col min="6410" max="6412" width="5.7109375" style="3" customWidth="1"/>
    <col min="6413" max="6657" width="8.85546875" style="3"/>
    <col min="6658" max="6658" width="9" style="3" customWidth="1"/>
    <col min="6659" max="6659" width="26" style="3" customWidth="1"/>
    <col min="6660" max="6660" width="41.7109375" style="3" customWidth="1"/>
    <col min="6661" max="6664" width="5.7109375" style="3" customWidth="1"/>
    <col min="6665" max="6665" width="1.7109375" style="3" customWidth="1"/>
    <col min="6666" max="6668" width="5.7109375" style="3" customWidth="1"/>
    <col min="6669" max="6913" width="8.85546875" style="3"/>
    <col min="6914" max="6914" width="9" style="3" customWidth="1"/>
    <col min="6915" max="6915" width="26" style="3" customWidth="1"/>
    <col min="6916" max="6916" width="41.7109375" style="3" customWidth="1"/>
    <col min="6917" max="6920" width="5.7109375" style="3" customWidth="1"/>
    <col min="6921" max="6921" width="1.7109375" style="3" customWidth="1"/>
    <col min="6922" max="6924" width="5.7109375" style="3" customWidth="1"/>
    <col min="6925" max="7169" width="8.85546875" style="3"/>
    <col min="7170" max="7170" width="9" style="3" customWidth="1"/>
    <col min="7171" max="7171" width="26" style="3" customWidth="1"/>
    <col min="7172" max="7172" width="41.7109375" style="3" customWidth="1"/>
    <col min="7173" max="7176" width="5.7109375" style="3" customWidth="1"/>
    <col min="7177" max="7177" width="1.7109375" style="3" customWidth="1"/>
    <col min="7178" max="7180" width="5.7109375" style="3" customWidth="1"/>
    <col min="7181" max="7425" width="8.85546875" style="3"/>
    <col min="7426" max="7426" width="9" style="3" customWidth="1"/>
    <col min="7427" max="7427" width="26" style="3" customWidth="1"/>
    <col min="7428" max="7428" width="41.7109375" style="3" customWidth="1"/>
    <col min="7429" max="7432" width="5.7109375" style="3" customWidth="1"/>
    <col min="7433" max="7433" width="1.7109375" style="3" customWidth="1"/>
    <col min="7434" max="7436" width="5.7109375" style="3" customWidth="1"/>
    <col min="7437" max="7681" width="8.85546875" style="3"/>
    <col min="7682" max="7682" width="9" style="3" customWidth="1"/>
    <col min="7683" max="7683" width="26" style="3" customWidth="1"/>
    <col min="7684" max="7684" width="41.7109375" style="3" customWidth="1"/>
    <col min="7685" max="7688" width="5.7109375" style="3" customWidth="1"/>
    <col min="7689" max="7689" width="1.7109375" style="3" customWidth="1"/>
    <col min="7690" max="7692" width="5.7109375" style="3" customWidth="1"/>
    <col min="7693" max="7937" width="8.85546875" style="3"/>
    <col min="7938" max="7938" width="9" style="3" customWidth="1"/>
    <col min="7939" max="7939" width="26" style="3" customWidth="1"/>
    <col min="7940" max="7940" width="41.7109375" style="3" customWidth="1"/>
    <col min="7941" max="7944" width="5.7109375" style="3" customWidth="1"/>
    <col min="7945" max="7945" width="1.7109375" style="3" customWidth="1"/>
    <col min="7946" max="7948" width="5.7109375" style="3" customWidth="1"/>
    <col min="7949" max="8193" width="8.85546875" style="3"/>
    <col min="8194" max="8194" width="9" style="3" customWidth="1"/>
    <col min="8195" max="8195" width="26" style="3" customWidth="1"/>
    <col min="8196" max="8196" width="41.7109375" style="3" customWidth="1"/>
    <col min="8197" max="8200" width="5.7109375" style="3" customWidth="1"/>
    <col min="8201" max="8201" width="1.7109375" style="3" customWidth="1"/>
    <col min="8202" max="8204" width="5.7109375" style="3" customWidth="1"/>
    <col min="8205" max="8449" width="8.85546875" style="3"/>
    <col min="8450" max="8450" width="9" style="3" customWidth="1"/>
    <col min="8451" max="8451" width="26" style="3" customWidth="1"/>
    <col min="8452" max="8452" width="41.7109375" style="3" customWidth="1"/>
    <col min="8453" max="8456" width="5.7109375" style="3" customWidth="1"/>
    <col min="8457" max="8457" width="1.7109375" style="3" customWidth="1"/>
    <col min="8458" max="8460" width="5.7109375" style="3" customWidth="1"/>
    <col min="8461" max="8705" width="8.85546875" style="3"/>
    <col min="8706" max="8706" width="9" style="3" customWidth="1"/>
    <col min="8707" max="8707" width="26" style="3" customWidth="1"/>
    <col min="8708" max="8708" width="41.7109375" style="3" customWidth="1"/>
    <col min="8709" max="8712" width="5.7109375" style="3" customWidth="1"/>
    <col min="8713" max="8713" width="1.7109375" style="3" customWidth="1"/>
    <col min="8714" max="8716" width="5.7109375" style="3" customWidth="1"/>
    <col min="8717" max="8961" width="8.85546875" style="3"/>
    <col min="8962" max="8962" width="9" style="3" customWidth="1"/>
    <col min="8963" max="8963" width="26" style="3" customWidth="1"/>
    <col min="8964" max="8964" width="41.7109375" style="3" customWidth="1"/>
    <col min="8965" max="8968" width="5.7109375" style="3" customWidth="1"/>
    <col min="8969" max="8969" width="1.7109375" style="3" customWidth="1"/>
    <col min="8970" max="8972" width="5.7109375" style="3" customWidth="1"/>
    <col min="8973" max="9217" width="8.85546875" style="3"/>
    <col min="9218" max="9218" width="9" style="3" customWidth="1"/>
    <col min="9219" max="9219" width="26" style="3" customWidth="1"/>
    <col min="9220" max="9220" width="41.7109375" style="3" customWidth="1"/>
    <col min="9221" max="9224" width="5.7109375" style="3" customWidth="1"/>
    <col min="9225" max="9225" width="1.7109375" style="3" customWidth="1"/>
    <col min="9226" max="9228" width="5.7109375" style="3" customWidth="1"/>
    <col min="9229" max="9473" width="8.85546875" style="3"/>
    <col min="9474" max="9474" width="9" style="3" customWidth="1"/>
    <col min="9475" max="9475" width="26" style="3" customWidth="1"/>
    <col min="9476" max="9476" width="41.7109375" style="3" customWidth="1"/>
    <col min="9477" max="9480" width="5.7109375" style="3" customWidth="1"/>
    <col min="9481" max="9481" width="1.7109375" style="3" customWidth="1"/>
    <col min="9482" max="9484" width="5.7109375" style="3" customWidth="1"/>
    <col min="9485" max="9729" width="8.85546875" style="3"/>
    <col min="9730" max="9730" width="9" style="3" customWidth="1"/>
    <col min="9731" max="9731" width="26" style="3" customWidth="1"/>
    <col min="9732" max="9732" width="41.7109375" style="3" customWidth="1"/>
    <col min="9733" max="9736" width="5.7109375" style="3" customWidth="1"/>
    <col min="9737" max="9737" width="1.7109375" style="3" customWidth="1"/>
    <col min="9738" max="9740" width="5.7109375" style="3" customWidth="1"/>
    <col min="9741" max="9985" width="8.85546875" style="3"/>
    <col min="9986" max="9986" width="9" style="3" customWidth="1"/>
    <col min="9987" max="9987" width="26" style="3" customWidth="1"/>
    <col min="9988" max="9988" width="41.7109375" style="3" customWidth="1"/>
    <col min="9989" max="9992" width="5.7109375" style="3" customWidth="1"/>
    <col min="9993" max="9993" width="1.7109375" style="3" customWidth="1"/>
    <col min="9994" max="9996" width="5.7109375" style="3" customWidth="1"/>
    <col min="9997" max="10241" width="8.85546875" style="3"/>
    <col min="10242" max="10242" width="9" style="3" customWidth="1"/>
    <col min="10243" max="10243" width="26" style="3" customWidth="1"/>
    <col min="10244" max="10244" width="41.7109375" style="3" customWidth="1"/>
    <col min="10245" max="10248" width="5.7109375" style="3" customWidth="1"/>
    <col min="10249" max="10249" width="1.7109375" style="3" customWidth="1"/>
    <col min="10250" max="10252" width="5.7109375" style="3" customWidth="1"/>
    <col min="10253" max="10497" width="8.85546875" style="3"/>
    <col min="10498" max="10498" width="9" style="3" customWidth="1"/>
    <col min="10499" max="10499" width="26" style="3" customWidth="1"/>
    <col min="10500" max="10500" width="41.7109375" style="3" customWidth="1"/>
    <col min="10501" max="10504" width="5.7109375" style="3" customWidth="1"/>
    <col min="10505" max="10505" width="1.7109375" style="3" customWidth="1"/>
    <col min="10506" max="10508" width="5.7109375" style="3" customWidth="1"/>
    <col min="10509" max="10753" width="8.85546875" style="3"/>
    <col min="10754" max="10754" width="9" style="3" customWidth="1"/>
    <col min="10755" max="10755" width="26" style="3" customWidth="1"/>
    <col min="10756" max="10756" width="41.7109375" style="3" customWidth="1"/>
    <col min="10757" max="10760" width="5.7109375" style="3" customWidth="1"/>
    <col min="10761" max="10761" width="1.7109375" style="3" customWidth="1"/>
    <col min="10762" max="10764" width="5.7109375" style="3" customWidth="1"/>
    <col min="10765" max="11009" width="8.85546875" style="3"/>
    <col min="11010" max="11010" width="9" style="3" customWidth="1"/>
    <col min="11011" max="11011" width="26" style="3" customWidth="1"/>
    <col min="11012" max="11012" width="41.7109375" style="3" customWidth="1"/>
    <col min="11013" max="11016" width="5.7109375" style="3" customWidth="1"/>
    <col min="11017" max="11017" width="1.7109375" style="3" customWidth="1"/>
    <col min="11018" max="11020" width="5.7109375" style="3" customWidth="1"/>
    <col min="11021" max="11265" width="8.85546875" style="3"/>
    <col min="11266" max="11266" width="9" style="3" customWidth="1"/>
    <col min="11267" max="11267" width="26" style="3" customWidth="1"/>
    <col min="11268" max="11268" width="41.7109375" style="3" customWidth="1"/>
    <col min="11269" max="11272" width="5.7109375" style="3" customWidth="1"/>
    <col min="11273" max="11273" width="1.7109375" style="3" customWidth="1"/>
    <col min="11274" max="11276" width="5.7109375" style="3" customWidth="1"/>
    <col min="11277" max="11521" width="8.85546875" style="3"/>
    <col min="11522" max="11522" width="9" style="3" customWidth="1"/>
    <col min="11523" max="11523" width="26" style="3" customWidth="1"/>
    <col min="11524" max="11524" width="41.7109375" style="3" customWidth="1"/>
    <col min="11525" max="11528" width="5.7109375" style="3" customWidth="1"/>
    <col min="11529" max="11529" width="1.7109375" style="3" customWidth="1"/>
    <col min="11530" max="11532" width="5.7109375" style="3" customWidth="1"/>
    <col min="11533" max="11777" width="8.85546875" style="3"/>
    <col min="11778" max="11778" width="9" style="3" customWidth="1"/>
    <col min="11779" max="11779" width="26" style="3" customWidth="1"/>
    <col min="11780" max="11780" width="41.7109375" style="3" customWidth="1"/>
    <col min="11781" max="11784" width="5.7109375" style="3" customWidth="1"/>
    <col min="11785" max="11785" width="1.7109375" style="3" customWidth="1"/>
    <col min="11786" max="11788" width="5.7109375" style="3" customWidth="1"/>
    <col min="11789" max="12033" width="8.85546875" style="3"/>
    <col min="12034" max="12034" width="9" style="3" customWidth="1"/>
    <col min="12035" max="12035" width="26" style="3" customWidth="1"/>
    <col min="12036" max="12036" width="41.7109375" style="3" customWidth="1"/>
    <col min="12037" max="12040" width="5.7109375" style="3" customWidth="1"/>
    <col min="12041" max="12041" width="1.7109375" style="3" customWidth="1"/>
    <col min="12042" max="12044" width="5.7109375" style="3" customWidth="1"/>
    <col min="12045" max="12289" width="8.85546875" style="3"/>
    <col min="12290" max="12290" width="9" style="3" customWidth="1"/>
    <col min="12291" max="12291" width="26" style="3" customWidth="1"/>
    <col min="12292" max="12292" width="41.7109375" style="3" customWidth="1"/>
    <col min="12293" max="12296" width="5.7109375" style="3" customWidth="1"/>
    <col min="12297" max="12297" width="1.7109375" style="3" customWidth="1"/>
    <col min="12298" max="12300" width="5.7109375" style="3" customWidth="1"/>
    <col min="12301" max="12545" width="8.85546875" style="3"/>
    <col min="12546" max="12546" width="9" style="3" customWidth="1"/>
    <col min="12547" max="12547" width="26" style="3" customWidth="1"/>
    <col min="12548" max="12548" width="41.7109375" style="3" customWidth="1"/>
    <col min="12549" max="12552" width="5.7109375" style="3" customWidth="1"/>
    <col min="12553" max="12553" width="1.7109375" style="3" customWidth="1"/>
    <col min="12554" max="12556" width="5.7109375" style="3" customWidth="1"/>
    <col min="12557" max="12801" width="8.85546875" style="3"/>
    <col min="12802" max="12802" width="9" style="3" customWidth="1"/>
    <col min="12803" max="12803" width="26" style="3" customWidth="1"/>
    <col min="12804" max="12804" width="41.7109375" style="3" customWidth="1"/>
    <col min="12805" max="12808" width="5.7109375" style="3" customWidth="1"/>
    <col min="12809" max="12809" width="1.7109375" style="3" customWidth="1"/>
    <col min="12810" max="12812" width="5.7109375" style="3" customWidth="1"/>
    <col min="12813" max="13057" width="8.85546875" style="3"/>
    <col min="13058" max="13058" width="9" style="3" customWidth="1"/>
    <col min="13059" max="13059" width="26" style="3" customWidth="1"/>
    <col min="13060" max="13060" width="41.7109375" style="3" customWidth="1"/>
    <col min="13061" max="13064" width="5.7109375" style="3" customWidth="1"/>
    <col min="13065" max="13065" width="1.7109375" style="3" customWidth="1"/>
    <col min="13066" max="13068" width="5.7109375" style="3" customWidth="1"/>
    <col min="13069" max="13313" width="8.85546875" style="3"/>
    <col min="13314" max="13314" width="9" style="3" customWidth="1"/>
    <col min="13315" max="13315" width="26" style="3" customWidth="1"/>
    <col min="13316" max="13316" width="41.7109375" style="3" customWidth="1"/>
    <col min="13317" max="13320" width="5.7109375" style="3" customWidth="1"/>
    <col min="13321" max="13321" width="1.7109375" style="3" customWidth="1"/>
    <col min="13322" max="13324" width="5.7109375" style="3" customWidth="1"/>
    <col min="13325" max="13569" width="8.85546875" style="3"/>
    <col min="13570" max="13570" width="9" style="3" customWidth="1"/>
    <col min="13571" max="13571" width="26" style="3" customWidth="1"/>
    <col min="13572" max="13572" width="41.7109375" style="3" customWidth="1"/>
    <col min="13573" max="13576" width="5.7109375" style="3" customWidth="1"/>
    <col min="13577" max="13577" width="1.7109375" style="3" customWidth="1"/>
    <col min="13578" max="13580" width="5.7109375" style="3" customWidth="1"/>
    <col min="13581" max="13825" width="8.85546875" style="3"/>
    <col min="13826" max="13826" width="9" style="3" customWidth="1"/>
    <col min="13827" max="13827" width="26" style="3" customWidth="1"/>
    <col min="13828" max="13828" width="41.7109375" style="3" customWidth="1"/>
    <col min="13829" max="13832" width="5.7109375" style="3" customWidth="1"/>
    <col min="13833" max="13833" width="1.7109375" style="3" customWidth="1"/>
    <col min="13834" max="13836" width="5.7109375" style="3" customWidth="1"/>
    <col min="13837" max="14081" width="8.85546875" style="3"/>
    <col min="14082" max="14082" width="9" style="3" customWidth="1"/>
    <col min="14083" max="14083" width="26" style="3" customWidth="1"/>
    <col min="14084" max="14084" width="41.7109375" style="3" customWidth="1"/>
    <col min="14085" max="14088" width="5.7109375" style="3" customWidth="1"/>
    <col min="14089" max="14089" width="1.7109375" style="3" customWidth="1"/>
    <col min="14090" max="14092" width="5.7109375" style="3" customWidth="1"/>
    <col min="14093" max="14337" width="8.85546875" style="3"/>
    <col min="14338" max="14338" width="9" style="3" customWidth="1"/>
    <col min="14339" max="14339" width="26" style="3" customWidth="1"/>
    <col min="14340" max="14340" width="41.7109375" style="3" customWidth="1"/>
    <col min="14341" max="14344" width="5.7109375" style="3" customWidth="1"/>
    <col min="14345" max="14345" width="1.7109375" style="3" customWidth="1"/>
    <col min="14346" max="14348" width="5.7109375" style="3" customWidth="1"/>
    <col min="14349" max="14593" width="8.85546875" style="3"/>
    <col min="14594" max="14594" width="9" style="3" customWidth="1"/>
    <col min="14595" max="14595" width="26" style="3" customWidth="1"/>
    <col min="14596" max="14596" width="41.7109375" style="3" customWidth="1"/>
    <col min="14597" max="14600" width="5.7109375" style="3" customWidth="1"/>
    <col min="14601" max="14601" width="1.7109375" style="3" customWidth="1"/>
    <col min="14602" max="14604" width="5.7109375" style="3" customWidth="1"/>
    <col min="14605" max="14849" width="8.85546875" style="3"/>
    <col min="14850" max="14850" width="9" style="3" customWidth="1"/>
    <col min="14851" max="14851" width="26" style="3" customWidth="1"/>
    <col min="14852" max="14852" width="41.7109375" style="3" customWidth="1"/>
    <col min="14853" max="14856" width="5.7109375" style="3" customWidth="1"/>
    <col min="14857" max="14857" width="1.7109375" style="3" customWidth="1"/>
    <col min="14858" max="14860" width="5.7109375" style="3" customWidth="1"/>
    <col min="14861" max="15105" width="8.85546875" style="3"/>
    <col min="15106" max="15106" width="9" style="3" customWidth="1"/>
    <col min="15107" max="15107" width="26" style="3" customWidth="1"/>
    <col min="15108" max="15108" width="41.7109375" style="3" customWidth="1"/>
    <col min="15109" max="15112" width="5.7109375" style="3" customWidth="1"/>
    <col min="15113" max="15113" width="1.7109375" style="3" customWidth="1"/>
    <col min="15114" max="15116" width="5.7109375" style="3" customWidth="1"/>
    <col min="15117" max="15361" width="8.85546875" style="3"/>
    <col min="15362" max="15362" width="9" style="3" customWidth="1"/>
    <col min="15363" max="15363" width="26" style="3" customWidth="1"/>
    <col min="15364" max="15364" width="41.7109375" style="3" customWidth="1"/>
    <col min="15365" max="15368" width="5.7109375" style="3" customWidth="1"/>
    <col min="15369" max="15369" width="1.7109375" style="3" customWidth="1"/>
    <col min="15370" max="15372" width="5.7109375" style="3" customWidth="1"/>
    <col min="15373" max="15617" width="8.85546875" style="3"/>
    <col min="15618" max="15618" width="9" style="3" customWidth="1"/>
    <col min="15619" max="15619" width="26" style="3" customWidth="1"/>
    <col min="15620" max="15620" width="41.7109375" style="3" customWidth="1"/>
    <col min="15621" max="15624" width="5.7109375" style="3" customWidth="1"/>
    <col min="15625" max="15625" width="1.7109375" style="3" customWidth="1"/>
    <col min="15626" max="15628" width="5.7109375" style="3" customWidth="1"/>
    <col min="15629" max="15873" width="8.85546875" style="3"/>
    <col min="15874" max="15874" width="9" style="3" customWidth="1"/>
    <col min="15875" max="15875" width="26" style="3" customWidth="1"/>
    <col min="15876" max="15876" width="41.7109375" style="3" customWidth="1"/>
    <col min="15877" max="15880" width="5.7109375" style="3" customWidth="1"/>
    <col min="15881" max="15881" width="1.7109375" style="3" customWidth="1"/>
    <col min="15882" max="15884" width="5.7109375" style="3" customWidth="1"/>
    <col min="15885" max="16129" width="8.85546875" style="3"/>
    <col min="16130" max="16130" width="9" style="3" customWidth="1"/>
    <col min="16131" max="16131" width="26" style="3" customWidth="1"/>
    <col min="16132" max="16132" width="41.7109375" style="3" customWidth="1"/>
    <col min="16133" max="16136" width="5.7109375" style="3" customWidth="1"/>
    <col min="16137" max="16137" width="1.7109375" style="3" customWidth="1"/>
    <col min="16138" max="16140" width="5.7109375" style="3" customWidth="1"/>
    <col min="16141" max="16384" width="8.85546875" style="3"/>
  </cols>
  <sheetData>
    <row r="3" spans="2:12" ht="15.75" customHeight="1">
      <c r="C3" s="195"/>
      <c r="D3" s="195"/>
      <c r="E3" s="195"/>
      <c r="F3" s="195"/>
      <c r="G3" s="195"/>
      <c r="H3" s="195"/>
    </row>
    <row r="4" spans="2:12" ht="15.75" customHeight="1">
      <c r="C4" s="129" t="s">
        <v>2767</v>
      </c>
      <c r="D4" s="77"/>
      <c r="E4" s="181" t="s">
        <v>1963</v>
      </c>
      <c r="F4" s="181" t="s">
        <v>2577</v>
      </c>
      <c r="G4" s="184" t="s">
        <v>2578</v>
      </c>
      <c r="H4" s="181" t="s">
        <v>2610</v>
      </c>
      <c r="I4" s="181" t="s">
        <v>1965</v>
      </c>
      <c r="J4" s="181" t="s">
        <v>1827</v>
      </c>
      <c r="K4" s="181" t="s">
        <v>2579</v>
      </c>
      <c r="L4" s="181" t="s">
        <v>1828</v>
      </c>
    </row>
    <row r="5" spans="2:12" ht="15.75" customHeight="1">
      <c r="E5" s="181"/>
      <c r="F5" s="181"/>
      <c r="G5" s="185"/>
      <c r="H5" s="181"/>
      <c r="I5" s="181"/>
      <c r="J5" s="181"/>
      <c r="K5" s="181"/>
      <c r="L5" s="181"/>
    </row>
    <row r="6" spans="2:12" ht="15.75" customHeight="1">
      <c r="B6" s="17" t="s">
        <v>0</v>
      </c>
      <c r="C6" s="17" t="s">
        <v>0</v>
      </c>
      <c r="D6" s="124" t="s">
        <v>131</v>
      </c>
      <c r="E6" s="181"/>
      <c r="F6" s="181"/>
      <c r="G6" s="186"/>
      <c r="H6" s="181"/>
      <c r="I6" s="181"/>
      <c r="J6" s="181"/>
      <c r="K6" s="181"/>
      <c r="L6" s="181"/>
    </row>
    <row r="7" spans="2:12" ht="15.75" customHeight="1">
      <c r="B7" s="4" t="s">
        <v>132</v>
      </c>
      <c r="C7" s="4" t="s">
        <v>2624</v>
      </c>
      <c r="D7" s="2" t="s">
        <v>2625</v>
      </c>
      <c r="E7" s="191" t="s">
        <v>2667</v>
      </c>
      <c r="F7" s="182" t="s">
        <v>2668</v>
      </c>
      <c r="G7" s="182" t="s">
        <v>2666</v>
      </c>
      <c r="H7" s="173" t="s">
        <v>2669</v>
      </c>
      <c r="I7" s="173" t="s">
        <v>2665</v>
      </c>
      <c r="J7" s="173" t="s">
        <v>2664</v>
      </c>
      <c r="K7" s="190" t="s">
        <v>2623</v>
      </c>
      <c r="L7" s="190" t="s">
        <v>2622</v>
      </c>
    </row>
    <row r="8" spans="2:12" ht="15.75" customHeight="1">
      <c r="B8" s="4" t="s">
        <v>133</v>
      </c>
      <c r="C8" s="4" t="s">
        <v>2626</v>
      </c>
      <c r="D8" s="2" t="s">
        <v>2627</v>
      </c>
      <c r="E8" s="191"/>
      <c r="F8" s="187"/>
      <c r="G8" s="187"/>
      <c r="H8" s="174"/>
      <c r="I8" s="174"/>
      <c r="J8" s="174"/>
      <c r="K8" s="190"/>
      <c r="L8" s="190"/>
    </row>
    <row r="9" spans="2:12" ht="15.75" customHeight="1">
      <c r="B9" s="4" t="s">
        <v>134</v>
      </c>
      <c r="C9" s="4" t="s">
        <v>2628</v>
      </c>
      <c r="D9" s="2" t="s">
        <v>2629</v>
      </c>
      <c r="E9" s="46"/>
      <c r="F9" s="187"/>
      <c r="G9" s="187"/>
      <c r="H9" s="174"/>
      <c r="I9" s="174"/>
      <c r="J9" s="174"/>
      <c r="K9" s="190"/>
      <c r="L9" s="190"/>
    </row>
    <row r="10" spans="2:12" ht="15.75" customHeight="1">
      <c r="B10" s="4" t="s">
        <v>135</v>
      </c>
      <c r="C10" s="4" t="s">
        <v>2630</v>
      </c>
      <c r="D10" s="2" t="s">
        <v>2631</v>
      </c>
      <c r="E10" s="46"/>
      <c r="F10" s="188"/>
      <c r="G10" s="187"/>
      <c r="H10" s="174"/>
      <c r="I10" s="174"/>
      <c r="J10" s="174"/>
      <c r="K10" s="190"/>
      <c r="L10" s="190"/>
    </row>
    <row r="11" spans="2:12" ht="15.75" customHeight="1">
      <c r="B11" s="4" t="s">
        <v>136</v>
      </c>
      <c r="C11" s="4" t="s">
        <v>2632</v>
      </c>
      <c r="D11" s="2" t="s">
        <v>2633</v>
      </c>
      <c r="E11" s="46"/>
      <c r="F11" s="46"/>
      <c r="G11" s="187"/>
      <c r="H11" s="174"/>
      <c r="I11" s="174"/>
      <c r="J11" s="174"/>
      <c r="K11" s="190"/>
      <c r="L11" s="190"/>
    </row>
    <row r="12" spans="2:12" ht="15.75" customHeight="1">
      <c r="B12" s="4" t="s">
        <v>137</v>
      </c>
      <c r="C12" s="4" t="s">
        <v>2634</v>
      </c>
      <c r="D12" s="2" t="s">
        <v>2635</v>
      </c>
      <c r="E12" s="46"/>
      <c r="F12" s="46"/>
      <c r="G12" s="188"/>
      <c r="H12" s="174"/>
      <c r="I12" s="174"/>
      <c r="J12" s="174"/>
      <c r="K12" s="190"/>
      <c r="L12" s="190"/>
    </row>
    <row r="13" spans="2:12" ht="15.75" customHeight="1">
      <c r="B13" s="4" t="s">
        <v>138</v>
      </c>
      <c r="C13" s="4" t="s">
        <v>2636</v>
      </c>
      <c r="D13" s="2" t="s">
        <v>2637</v>
      </c>
      <c r="E13" s="46"/>
      <c r="F13" s="46"/>
      <c r="G13" s="46"/>
      <c r="H13" s="174"/>
      <c r="I13" s="174"/>
      <c r="J13" s="174"/>
      <c r="K13" s="190"/>
      <c r="L13" s="190"/>
    </row>
    <row r="14" spans="2:12" ht="15.75" customHeight="1">
      <c r="B14" s="4" t="s">
        <v>139</v>
      </c>
      <c r="C14" s="4" t="s">
        <v>2638</v>
      </c>
      <c r="D14" s="2" t="s">
        <v>2639</v>
      </c>
      <c r="E14" s="46"/>
      <c r="F14" s="46"/>
      <c r="G14" s="46"/>
      <c r="H14" s="174"/>
      <c r="I14" s="174"/>
      <c r="J14" s="174"/>
      <c r="K14" s="190"/>
      <c r="L14" s="190"/>
    </row>
    <row r="15" spans="2:12" ht="15.75" customHeight="1">
      <c r="B15" s="4" t="s">
        <v>140</v>
      </c>
      <c r="C15" s="4" t="s">
        <v>2640</v>
      </c>
      <c r="D15" s="2" t="s">
        <v>2641</v>
      </c>
      <c r="E15" s="78"/>
      <c r="F15" s="46"/>
      <c r="G15" s="46"/>
      <c r="H15" s="46"/>
      <c r="I15" s="174"/>
      <c r="J15" s="174"/>
      <c r="K15" s="190"/>
      <c r="L15" s="190"/>
    </row>
    <row r="16" spans="2:12" ht="15.75" customHeight="1">
      <c r="B16" s="4" t="s">
        <v>141</v>
      </c>
      <c r="C16" s="4" t="s">
        <v>2642</v>
      </c>
      <c r="D16" s="2" t="s">
        <v>2643</v>
      </c>
      <c r="E16" s="78"/>
      <c r="F16" s="46"/>
      <c r="G16" s="46"/>
      <c r="H16" s="46"/>
      <c r="I16" s="174"/>
      <c r="J16" s="174"/>
      <c r="K16" s="190"/>
      <c r="L16" s="190"/>
    </row>
    <row r="17" spans="2:12" ht="15.75" customHeight="1">
      <c r="B17" s="4" t="s">
        <v>142</v>
      </c>
      <c r="C17" s="4" t="s">
        <v>2644</v>
      </c>
      <c r="D17" s="2" t="s">
        <v>2645</v>
      </c>
      <c r="E17" s="78"/>
      <c r="F17" s="46"/>
      <c r="G17" s="46"/>
      <c r="H17" s="46"/>
      <c r="I17" s="174"/>
      <c r="J17" s="174"/>
      <c r="K17" s="190"/>
      <c r="L17" s="190"/>
    </row>
    <row r="18" spans="2:12" ht="15.75" customHeight="1">
      <c r="B18" s="4" t="s">
        <v>143</v>
      </c>
      <c r="C18" s="4" t="s">
        <v>2646</v>
      </c>
      <c r="D18" s="2" t="s">
        <v>2647</v>
      </c>
      <c r="E18" s="78"/>
      <c r="F18" s="46"/>
      <c r="G18" s="46"/>
      <c r="H18" s="46"/>
      <c r="I18" s="46"/>
      <c r="J18" s="174"/>
      <c r="K18" s="190"/>
      <c r="L18" s="190"/>
    </row>
    <row r="19" spans="2:12" ht="15.75" customHeight="1">
      <c r="B19" s="4" t="s">
        <v>144</v>
      </c>
      <c r="C19" s="4" t="s">
        <v>2648</v>
      </c>
      <c r="D19" s="2" t="s">
        <v>2649</v>
      </c>
      <c r="E19" s="78"/>
      <c r="F19" s="46"/>
      <c r="G19" s="46"/>
      <c r="H19" s="46"/>
      <c r="I19" s="46"/>
      <c r="J19" s="174"/>
      <c r="K19" s="190"/>
      <c r="L19" s="190"/>
    </row>
    <row r="20" spans="2:12" ht="15.75" customHeight="1">
      <c r="B20" s="4" t="s">
        <v>145</v>
      </c>
      <c r="C20" s="4" t="s">
        <v>2650</v>
      </c>
      <c r="D20" s="2" t="s">
        <v>2651</v>
      </c>
      <c r="E20" s="78"/>
      <c r="F20" s="79"/>
      <c r="G20" s="46"/>
      <c r="H20" s="46"/>
      <c r="I20" s="46"/>
      <c r="J20" s="174"/>
      <c r="K20" s="190"/>
      <c r="L20" s="190"/>
    </row>
    <row r="21" spans="2:12" ht="15.75" customHeight="1">
      <c r="B21" s="4" t="s">
        <v>146</v>
      </c>
      <c r="C21" s="4" t="s">
        <v>2652</v>
      </c>
      <c r="D21" s="2" t="s">
        <v>2653</v>
      </c>
      <c r="E21" s="78"/>
      <c r="F21" s="79"/>
      <c r="G21" s="46"/>
      <c r="H21" s="46"/>
      <c r="I21" s="46"/>
      <c r="J21" s="46"/>
      <c r="K21" s="190"/>
      <c r="L21" s="190"/>
    </row>
    <row r="22" spans="2:12" ht="15.75" customHeight="1">
      <c r="B22" s="4" t="s">
        <v>147</v>
      </c>
      <c r="C22" s="4" t="s">
        <v>2654</v>
      </c>
      <c r="D22" s="2" t="s">
        <v>2655</v>
      </c>
      <c r="E22" s="78"/>
      <c r="F22" s="79"/>
      <c r="G22" s="46"/>
      <c r="H22" s="46"/>
      <c r="I22" s="46"/>
      <c r="J22" s="46"/>
      <c r="K22" s="190"/>
      <c r="L22" s="190"/>
    </row>
    <row r="23" spans="2:12" ht="15.75" customHeight="1">
      <c r="B23" s="4" t="s">
        <v>148</v>
      </c>
      <c r="C23" s="4" t="s">
        <v>2656</v>
      </c>
      <c r="D23" s="2" t="s">
        <v>2657</v>
      </c>
      <c r="E23" s="78"/>
      <c r="F23" s="79"/>
      <c r="G23" s="46"/>
      <c r="H23" s="46"/>
      <c r="I23" s="46"/>
      <c r="J23" s="46"/>
      <c r="K23" s="190"/>
      <c r="L23" s="190"/>
    </row>
    <row r="24" spans="2:12" ht="15.75" customHeight="1">
      <c r="B24" s="4" t="s">
        <v>149</v>
      </c>
      <c r="C24" s="4" t="s">
        <v>2658</v>
      </c>
      <c r="D24" s="2" t="s">
        <v>2659</v>
      </c>
      <c r="E24" s="78"/>
      <c r="F24" s="79"/>
      <c r="G24" s="79"/>
      <c r="H24" s="46"/>
      <c r="I24" s="46"/>
      <c r="J24" s="46"/>
      <c r="K24" s="190"/>
      <c r="L24" s="190"/>
    </row>
    <row r="25" spans="2:12" ht="15.75" customHeight="1">
      <c r="B25" s="4" t="s">
        <v>150</v>
      </c>
      <c r="C25" s="4" t="s">
        <v>2660</v>
      </c>
      <c r="D25" s="2" t="s">
        <v>2661</v>
      </c>
      <c r="E25" s="78"/>
      <c r="F25" s="79"/>
      <c r="G25" s="79"/>
      <c r="H25" s="46"/>
      <c r="I25" s="46"/>
      <c r="J25" s="46"/>
      <c r="K25" s="190"/>
      <c r="L25" s="190"/>
    </row>
    <row r="26" spans="2:12" ht="15.75" customHeight="1">
      <c r="B26" s="4" t="s">
        <v>151</v>
      </c>
      <c r="C26" s="4" t="s">
        <v>2662</v>
      </c>
      <c r="D26" s="2" t="s">
        <v>2663</v>
      </c>
      <c r="E26" s="78"/>
      <c r="F26" s="79"/>
      <c r="G26" s="79"/>
      <c r="H26" s="46"/>
      <c r="I26" s="46"/>
      <c r="J26" s="47"/>
      <c r="K26" s="190"/>
      <c r="L26" s="190"/>
    </row>
    <row r="27" spans="2:12" ht="15.75" customHeight="1">
      <c r="I27" s="126"/>
      <c r="J27" s="126"/>
    </row>
    <row r="28" spans="2:12" ht="15.75" customHeight="1">
      <c r="C28" s="65" t="s">
        <v>1676</v>
      </c>
      <c r="D28" s="66">
        <v>8</v>
      </c>
      <c r="I28" s="126"/>
      <c r="J28" s="126"/>
    </row>
    <row r="29" spans="2:12" ht="15.75" customHeight="1">
      <c r="E29" s="77"/>
      <c r="F29" s="77"/>
      <c r="G29" s="77"/>
      <c r="H29" s="77"/>
      <c r="I29" s="126"/>
      <c r="J29" s="126"/>
    </row>
    <row r="30" spans="2:12" ht="15.75" customHeight="1">
      <c r="C30" s="3" t="s">
        <v>2766</v>
      </c>
      <c r="I30" s="126"/>
      <c r="J30" s="126"/>
    </row>
    <row r="31" spans="2:12" ht="15.75" customHeight="1">
      <c r="I31" s="126"/>
      <c r="J31" s="126"/>
    </row>
    <row r="32" spans="2:12" ht="15.75" customHeight="1">
      <c r="I32" s="126"/>
      <c r="J32" s="126"/>
    </row>
    <row r="33" spans="9:10" ht="15.75" customHeight="1">
      <c r="I33" s="126"/>
      <c r="J33" s="126"/>
    </row>
    <row r="34" spans="9:10" ht="15.75" customHeight="1">
      <c r="I34" s="126"/>
      <c r="J34" s="126"/>
    </row>
    <row r="35" spans="9:10" ht="15.75" customHeight="1">
      <c r="I35" s="126"/>
      <c r="J35" s="126"/>
    </row>
    <row r="36" spans="9:10" ht="15.75" customHeight="1">
      <c r="I36" s="126"/>
      <c r="J36" s="126"/>
    </row>
    <row r="37" spans="9:10" ht="15.75" customHeight="1">
      <c r="I37" s="126"/>
      <c r="J37" s="126"/>
    </row>
    <row r="38" spans="9:10" ht="15.75" customHeight="1">
      <c r="I38" s="126"/>
      <c r="J38" s="126"/>
    </row>
    <row r="39" spans="9:10" ht="15.75" customHeight="1">
      <c r="I39" s="126"/>
      <c r="J39" s="126"/>
    </row>
    <row r="40" spans="9:10" ht="15.75" customHeight="1">
      <c r="I40" s="126"/>
      <c r="J40" s="126"/>
    </row>
    <row r="41" spans="9:10" ht="15.75" customHeight="1">
      <c r="I41" s="126"/>
      <c r="J41" s="126"/>
    </row>
    <row r="42" spans="9:10" ht="15.75" customHeight="1">
      <c r="I42" s="126"/>
      <c r="J42" s="126"/>
    </row>
  </sheetData>
  <mergeCells count="18">
    <mergeCell ref="C3:D3"/>
    <mergeCell ref="E3:H3"/>
    <mergeCell ref="E4:E6"/>
    <mergeCell ref="F4:F6"/>
    <mergeCell ref="G4:G6"/>
    <mergeCell ref="H4:H6"/>
    <mergeCell ref="L4:L6"/>
    <mergeCell ref="K7:K26"/>
    <mergeCell ref="L7:L26"/>
    <mergeCell ref="J4:J6"/>
    <mergeCell ref="E7:E8"/>
    <mergeCell ref="I4:I6"/>
    <mergeCell ref="K4:K6"/>
    <mergeCell ref="F7:F10"/>
    <mergeCell ref="G7:G12"/>
    <mergeCell ref="J7:J20"/>
    <mergeCell ref="I7:I17"/>
    <mergeCell ref="H7:H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N88"/>
  <sheetViews>
    <sheetView showGridLines="0" topLeftCell="A73" zoomScaleNormal="100" workbookViewId="0">
      <selection activeCell="D18" sqref="D1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9" style="3" customWidth="1"/>
    <col min="5" max="5" width="5.7109375" style="18" customWidth="1"/>
    <col min="6" max="12" width="5.7109375" style="3" customWidth="1"/>
    <col min="13" max="16384" width="8.85546875" style="3"/>
  </cols>
  <sheetData>
    <row r="1" spans="2:12">
      <c r="C1" s="40"/>
    </row>
    <row r="3" spans="2:12" ht="13.9" customHeight="1">
      <c r="E3" s="178" t="s">
        <v>1642</v>
      </c>
      <c r="F3" s="179"/>
      <c r="G3" s="179"/>
      <c r="H3" s="179"/>
      <c r="I3" s="180" t="s">
        <v>1643</v>
      </c>
      <c r="J3" s="180"/>
      <c r="K3" s="180"/>
      <c r="L3" s="180"/>
    </row>
    <row r="4" spans="2:12" ht="15" customHeight="1">
      <c r="C4" s="183" t="s">
        <v>272</v>
      </c>
      <c r="D4" s="183"/>
      <c r="E4" s="181" t="s">
        <v>1963</v>
      </c>
      <c r="F4" s="181" t="s">
        <v>2577</v>
      </c>
      <c r="G4" s="184" t="s">
        <v>2578</v>
      </c>
      <c r="H4" s="181" t="s">
        <v>1826</v>
      </c>
      <c r="I4" s="181" t="s">
        <v>1965</v>
      </c>
      <c r="J4" s="181" t="s">
        <v>1827</v>
      </c>
      <c r="K4" s="181" t="s">
        <v>2579</v>
      </c>
      <c r="L4" s="181" t="s">
        <v>1828</v>
      </c>
    </row>
    <row r="5" spans="2:12" ht="15" customHeight="1">
      <c r="E5" s="181"/>
      <c r="F5" s="181"/>
      <c r="G5" s="185"/>
      <c r="H5" s="181"/>
      <c r="I5" s="181"/>
      <c r="J5" s="181"/>
      <c r="K5" s="181"/>
      <c r="L5" s="181"/>
    </row>
    <row r="6" spans="2:12" ht="15" customHeight="1">
      <c r="B6" s="17" t="s">
        <v>0</v>
      </c>
      <c r="C6" s="17" t="s">
        <v>0</v>
      </c>
      <c r="D6" s="17" t="s">
        <v>131</v>
      </c>
      <c r="E6" s="181"/>
      <c r="F6" s="181"/>
      <c r="G6" s="186"/>
      <c r="H6" s="181"/>
      <c r="I6" s="181"/>
      <c r="J6" s="181"/>
      <c r="K6" s="181"/>
      <c r="L6" s="181"/>
    </row>
    <row r="7" spans="2:12" ht="13.9" customHeight="1">
      <c r="B7" s="4" t="s">
        <v>132</v>
      </c>
      <c r="C7" s="4" t="s">
        <v>5</v>
      </c>
      <c r="D7" s="1" t="s">
        <v>212</v>
      </c>
      <c r="E7" s="182" t="s">
        <v>2587</v>
      </c>
      <c r="F7" s="173" t="s">
        <v>2580</v>
      </c>
      <c r="G7" s="173" t="s">
        <v>2581</v>
      </c>
      <c r="H7" s="175" t="s">
        <v>2582</v>
      </c>
      <c r="I7" s="173" t="s">
        <v>2583</v>
      </c>
      <c r="J7" s="173" t="s">
        <v>2584</v>
      </c>
      <c r="K7" s="173" t="s">
        <v>2585</v>
      </c>
      <c r="L7" s="175" t="s">
        <v>2586</v>
      </c>
    </row>
    <row r="8" spans="2:12" ht="13.9" customHeight="1">
      <c r="B8" s="4" t="s">
        <v>133</v>
      </c>
      <c r="C8" s="4" t="s">
        <v>6</v>
      </c>
      <c r="D8" s="1" t="s">
        <v>213</v>
      </c>
      <c r="E8" s="174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134</v>
      </c>
      <c r="C9" s="4" t="s">
        <v>7</v>
      </c>
      <c r="D9" s="1" t="s">
        <v>214</v>
      </c>
      <c r="E9" s="174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135</v>
      </c>
      <c r="C10" s="4" t="s">
        <v>8</v>
      </c>
      <c r="D10" s="1" t="s">
        <v>215</v>
      </c>
      <c r="E10" s="174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136</v>
      </c>
      <c r="C11" s="4" t="s">
        <v>9</v>
      </c>
      <c r="D11" s="1" t="s">
        <v>216</v>
      </c>
      <c r="E11" s="174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137</v>
      </c>
      <c r="C12" s="4" t="s">
        <v>10</v>
      </c>
      <c r="D12" s="1" t="s">
        <v>217</v>
      </c>
      <c r="E12" s="174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138</v>
      </c>
      <c r="C13" s="4" t="s">
        <v>11</v>
      </c>
      <c r="D13" s="1" t="s">
        <v>218</v>
      </c>
      <c r="E13" s="46"/>
      <c r="F13" s="174"/>
      <c r="G13" s="174"/>
      <c r="H13" s="176"/>
      <c r="I13" s="174"/>
      <c r="J13" s="174"/>
      <c r="K13" s="174"/>
      <c r="L13" s="176"/>
    </row>
    <row r="14" spans="2:12" ht="13.9" customHeight="1">
      <c r="B14" s="4" t="s">
        <v>139</v>
      </c>
      <c r="C14" s="4" t="s">
        <v>12</v>
      </c>
      <c r="D14" s="1" t="s">
        <v>219</v>
      </c>
      <c r="E14" s="46"/>
      <c r="F14" s="174"/>
      <c r="G14" s="174"/>
      <c r="H14" s="176"/>
      <c r="I14" s="174"/>
      <c r="J14" s="174"/>
      <c r="K14" s="174"/>
      <c r="L14" s="176"/>
    </row>
    <row r="15" spans="2:12" ht="13.9" customHeight="1">
      <c r="B15" s="4" t="s">
        <v>140</v>
      </c>
      <c r="C15" s="4" t="s">
        <v>13</v>
      </c>
      <c r="D15" s="5" t="s">
        <v>1704</v>
      </c>
      <c r="E15" s="35"/>
      <c r="F15" s="174"/>
      <c r="G15" s="174"/>
      <c r="H15" s="176"/>
      <c r="I15" s="174"/>
      <c r="J15" s="174"/>
      <c r="K15" s="174"/>
      <c r="L15" s="176"/>
    </row>
    <row r="16" spans="2:12" ht="13.9" customHeight="1">
      <c r="B16" s="4" t="s">
        <v>141</v>
      </c>
      <c r="C16" s="4" t="s">
        <v>14</v>
      </c>
      <c r="D16" s="5" t="s">
        <v>1705</v>
      </c>
      <c r="E16" s="35"/>
      <c r="F16" s="174"/>
      <c r="G16" s="174"/>
      <c r="H16" s="176"/>
      <c r="I16" s="174"/>
      <c r="J16" s="174"/>
      <c r="K16" s="174"/>
      <c r="L16" s="176"/>
    </row>
    <row r="17" spans="2:12" ht="13.9" customHeight="1">
      <c r="B17" s="4" t="s">
        <v>142</v>
      </c>
      <c r="C17" s="4" t="s">
        <v>15</v>
      </c>
      <c r="D17" s="5" t="s">
        <v>1707</v>
      </c>
      <c r="E17" s="35"/>
      <c r="F17" s="174"/>
      <c r="G17" s="174"/>
      <c r="H17" s="176"/>
      <c r="I17" s="174"/>
      <c r="J17" s="174"/>
      <c r="K17" s="174"/>
      <c r="L17" s="176"/>
    </row>
    <row r="18" spans="2:12" ht="13.9" customHeight="1">
      <c r="B18" s="4" t="s">
        <v>143</v>
      </c>
      <c r="C18" s="4" t="s">
        <v>16</v>
      </c>
      <c r="D18" s="5" t="s">
        <v>1706</v>
      </c>
      <c r="E18" s="35"/>
      <c r="F18" s="174"/>
      <c r="G18" s="174"/>
      <c r="H18" s="176"/>
      <c r="I18" s="174"/>
      <c r="J18" s="174"/>
      <c r="K18" s="174"/>
      <c r="L18" s="176"/>
    </row>
    <row r="19" spans="2:12" ht="13.9" customHeight="1">
      <c r="B19" s="4" t="s">
        <v>144</v>
      </c>
      <c r="C19" s="4" t="s">
        <v>17</v>
      </c>
      <c r="D19" s="5" t="s">
        <v>93</v>
      </c>
      <c r="E19" s="19"/>
      <c r="F19" s="46"/>
      <c r="G19" s="174"/>
      <c r="H19" s="176"/>
      <c r="I19" s="174"/>
      <c r="J19" s="174"/>
      <c r="K19" s="174"/>
      <c r="L19" s="176"/>
    </row>
    <row r="20" spans="2:12" ht="13.9" customHeight="1">
      <c r="B20" s="4" t="s">
        <v>145</v>
      </c>
      <c r="C20" s="4" t="s">
        <v>18</v>
      </c>
      <c r="D20" s="5" t="s">
        <v>94</v>
      </c>
      <c r="E20" s="35"/>
      <c r="F20" s="46"/>
      <c r="G20" s="174"/>
      <c r="H20" s="176"/>
      <c r="I20" s="174"/>
      <c r="J20" s="174"/>
      <c r="K20" s="174"/>
      <c r="L20" s="176"/>
    </row>
    <row r="21" spans="2:12" ht="13.9" customHeight="1">
      <c r="B21" s="4" t="s">
        <v>146</v>
      </c>
      <c r="C21" s="4" t="s">
        <v>19</v>
      </c>
      <c r="D21" s="5" t="s">
        <v>95</v>
      </c>
      <c r="E21" s="35"/>
      <c r="F21" s="46"/>
      <c r="G21" s="174"/>
      <c r="H21" s="176"/>
      <c r="I21" s="174"/>
      <c r="J21" s="174"/>
      <c r="K21" s="174"/>
      <c r="L21" s="176"/>
    </row>
    <row r="22" spans="2:12" ht="13.9" customHeight="1">
      <c r="B22" s="4" t="s">
        <v>147</v>
      </c>
      <c r="C22" s="4" t="s">
        <v>20</v>
      </c>
      <c r="D22" s="5" t="s">
        <v>1728</v>
      </c>
      <c r="E22" s="35"/>
      <c r="F22" s="7"/>
      <c r="G22" s="174"/>
      <c r="H22" s="176"/>
      <c r="I22" s="174"/>
      <c r="J22" s="174"/>
      <c r="K22" s="174"/>
      <c r="L22" s="176"/>
    </row>
    <row r="23" spans="2:12" ht="13.9" customHeight="1">
      <c r="B23" s="4" t="s">
        <v>148</v>
      </c>
      <c r="C23" s="4" t="s">
        <v>21</v>
      </c>
      <c r="D23" s="5" t="s">
        <v>1708</v>
      </c>
      <c r="E23" s="35"/>
      <c r="F23" s="7"/>
      <c r="G23" s="174"/>
      <c r="H23" s="176"/>
      <c r="I23" s="174"/>
      <c r="J23" s="174"/>
      <c r="K23" s="174"/>
      <c r="L23" s="176"/>
    </row>
    <row r="24" spans="2:12" ht="13.9" customHeight="1">
      <c r="B24" s="4" t="s">
        <v>149</v>
      </c>
      <c r="C24" s="4" t="s">
        <v>22</v>
      </c>
      <c r="D24" s="6" t="s">
        <v>1709</v>
      </c>
      <c r="E24" s="35"/>
      <c r="F24" s="7"/>
      <c r="G24" s="174"/>
      <c r="H24" s="176"/>
      <c r="I24" s="174"/>
      <c r="J24" s="174"/>
      <c r="K24" s="174"/>
      <c r="L24" s="176"/>
    </row>
    <row r="25" spans="2:12" ht="13.9" customHeight="1">
      <c r="B25" s="4" t="s">
        <v>150</v>
      </c>
      <c r="C25" s="4" t="s">
        <v>23</v>
      </c>
      <c r="D25" s="6" t="s">
        <v>1710</v>
      </c>
      <c r="E25" s="35"/>
      <c r="F25" s="7"/>
      <c r="G25" s="174"/>
      <c r="H25" s="176"/>
      <c r="I25" s="174"/>
      <c r="J25" s="174"/>
      <c r="K25" s="174"/>
      <c r="L25" s="176"/>
    </row>
    <row r="26" spans="2:12" ht="13.9" customHeight="1">
      <c r="B26" s="4" t="s">
        <v>151</v>
      </c>
      <c r="C26" s="4" t="s">
        <v>24</v>
      </c>
      <c r="D26" s="6" t="s">
        <v>1711</v>
      </c>
      <c r="E26" s="35"/>
      <c r="F26" s="7"/>
      <c r="G26" s="174"/>
      <c r="H26" s="176"/>
      <c r="I26" s="174"/>
      <c r="J26" s="174"/>
      <c r="K26" s="174"/>
      <c r="L26" s="176"/>
    </row>
    <row r="27" spans="2:12" ht="13.9" customHeight="1">
      <c r="B27" s="4" t="s">
        <v>152</v>
      </c>
      <c r="C27" s="4" t="s">
        <v>25</v>
      </c>
      <c r="D27" s="6" t="s">
        <v>1712</v>
      </c>
      <c r="E27" s="19"/>
      <c r="F27" s="7"/>
      <c r="G27" s="46"/>
      <c r="H27" s="176"/>
      <c r="I27" s="174"/>
      <c r="J27" s="174"/>
      <c r="K27" s="174"/>
      <c r="L27" s="176"/>
    </row>
    <row r="28" spans="2:12" ht="13.9" customHeight="1">
      <c r="B28" s="4" t="s">
        <v>153</v>
      </c>
      <c r="C28" s="4" t="s">
        <v>26</v>
      </c>
      <c r="D28" s="6" t="s">
        <v>1713</v>
      </c>
      <c r="E28" s="35"/>
      <c r="F28" s="7"/>
      <c r="G28" s="46"/>
      <c r="H28" s="176"/>
      <c r="I28" s="174"/>
      <c r="J28" s="174"/>
      <c r="K28" s="174"/>
      <c r="L28" s="176"/>
    </row>
    <row r="29" spans="2:12" ht="13.9" customHeight="1">
      <c r="B29" s="4" t="s">
        <v>154</v>
      </c>
      <c r="C29" s="4" t="s">
        <v>27</v>
      </c>
      <c r="D29" s="6" t="s">
        <v>1714</v>
      </c>
      <c r="E29" s="35"/>
      <c r="F29" s="7"/>
      <c r="G29" s="46"/>
      <c r="H29" s="176"/>
      <c r="I29" s="174"/>
      <c r="J29" s="174"/>
      <c r="K29" s="174"/>
      <c r="L29" s="176"/>
    </row>
    <row r="30" spans="2:12" ht="13.9" customHeight="1">
      <c r="B30" s="4" t="s">
        <v>155</v>
      </c>
      <c r="C30" s="4" t="s">
        <v>28</v>
      </c>
      <c r="D30" s="6" t="s">
        <v>1715</v>
      </c>
      <c r="E30" s="35"/>
      <c r="F30" s="7"/>
      <c r="G30" s="46"/>
      <c r="H30" s="176"/>
      <c r="I30" s="174"/>
      <c r="J30" s="174"/>
      <c r="K30" s="174"/>
      <c r="L30" s="176"/>
    </row>
    <row r="31" spans="2:12" ht="13.9" customHeight="1">
      <c r="B31" s="4" t="s">
        <v>156</v>
      </c>
      <c r="C31" s="4" t="s">
        <v>29</v>
      </c>
      <c r="D31" s="6" t="s">
        <v>1716</v>
      </c>
      <c r="E31" s="35"/>
      <c r="F31" s="7"/>
      <c r="G31" s="7"/>
      <c r="H31" s="176"/>
      <c r="I31" s="174"/>
      <c r="J31" s="174"/>
      <c r="K31" s="174"/>
      <c r="L31" s="176"/>
    </row>
    <row r="32" spans="2:12" ht="13.9" customHeight="1">
      <c r="B32" s="4" t="s">
        <v>157</v>
      </c>
      <c r="C32" s="4" t="s">
        <v>30</v>
      </c>
      <c r="D32" s="6" t="s">
        <v>1717</v>
      </c>
      <c r="E32" s="35"/>
      <c r="F32" s="7"/>
      <c r="G32" s="7"/>
      <c r="H32" s="176"/>
      <c r="I32" s="174"/>
      <c r="J32" s="174"/>
      <c r="K32" s="174"/>
      <c r="L32" s="176"/>
    </row>
    <row r="33" spans="1:14" ht="13.9" customHeight="1">
      <c r="B33" s="4" t="s">
        <v>158</v>
      </c>
      <c r="C33" s="4" t="s">
        <v>31</v>
      </c>
      <c r="D33" s="6" t="s">
        <v>1718</v>
      </c>
      <c r="E33" s="35"/>
      <c r="F33" s="7"/>
      <c r="G33" s="7"/>
      <c r="H33" s="176"/>
      <c r="I33" s="174"/>
      <c r="J33" s="174"/>
      <c r="K33" s="174"/>
      <c r="L33" s="176"/>
    </row>
    <row r="34" spans="1:14" ht="13.9" customHeight="1">
      <c r="B34" s="4" t="s">
        <v>159</v>
      </c>
      <c r="C34" s="4" t="s">
        <v>32</v>
      </c>
      <c r="D34" s="1" t="s">
        <v>1719</v>
      </c>
      <c r="E34" s="19"/>
      <c r="F34" s="7"/>
      <c r="G34" s="7"/>
      <c r="H34" s="176"/>
      <c r="I34" s="174"/>
      <c r="J34" s="174"/>
      <c r="K34" s="174"/>
      <c r="L34" s="176"/>
    </row>
    <row r="35" spans="1:14" ht="13.9" customHeight="1">
      <c r="B35" s="4" t="s">
        <v>160</v>
      </c>
      <c r="C35" s="4" t="s">
        <v>33</v>
      </c>
      <c r="D35" s="1" t="s">
        <v>1720</v>
      </c>
      <c r="E35" s="19"/>
      <c r="F35" s="7"/>
      <c r="G35" s="7"/>
      <c r="H35" s="176"/>
      <c r="I35" s="174"/>
      <c r="J35" s="174"/>
      <c r="K35" s="174"/>
      <c r="L35" s="176"/>
    </row>
    <row r="36" spans="1:14" ht="13.9" customHeight="1">
      <c r="B36" s="4" t="s">
        <v>161</v>
      </c>
      <c r="C36" s="4" t="s">
        <v>34</v>
      </c>
      <c r="D36" s="1" t="s">
        <v>1721</v>
      </c>
      <c r="E36" s="35"/>
      <c r="F36" s="7"/>
      <c r="G36" s="7"/>
      <c r="H36" s="176"/>
      <c r="I36" s="174"/>
      <c r="J36" s="174"/>
      <c r="K36" s="174"/>
      <c r="L36" s="176"/>
    </row>
    <row r="37" spans="1:14" ht="13.9" customHeight="1">
      <c r="B37" s="4" t="s">
        <v>162</v>
      </c>
      <c r="C37" s="4" t="s">
        <v>35</v>
      </c>
      <c r="D37" s="1" t="s">
        <v>1722</v>
      </c>
      <c r="E37" s="35"/>
      <c r="F37" s="7"/>
      <c r="G37" s="7"/>
      <c r="H37" s="176"/>
      <c r="I37" s="174"/>
      <c r="J37" s="174"/>
      <c r="K37" s="174"/>
      <c r="L37" s="176"/>
    </row>
    <row r="38" spans="1:14" ht="13.9" customHeight="1">
      <c r="B38" s="4" t="s">
        <v>163</v>
      </c>
      <c r="C38" s="4" t="s">
        <v>36</v>
      </c>
      <c r="D38" s="1" t="s">
        <v>1723</v>
      </c>
      <c r="E38" s="35"/>
      <c r="F38" s="7"/>
      <c r="G38" s="7"/>
      <c r="H38" s="46"/>
      <c r="I38" s="174"/>
      <c r="J38" s="174"/>
      <c r="K38" s="174"/>
      <c r="L38" s="176"/>
      <c r="N38" s="44"/>
    </row>
    <row r="39" spans="1:14" ht="13.9" customHeight="1">
      <c r="B39" s="4" t="s">
        <v>164</v>
      </c>
      <c r="C39" s="4" t="s">
        <v>37</v>
      </c>
      <c r="D39" s="1" t="s">
        <v>1724</v>
      </c>
      <c r="E39" s="35"/>
      <c r="F39" s="7"/>
      <c r="G39" s="7"/>
      <c r="H39" s="46"/>
      <c r="I39" s="174"/>
      <c r="J39" s="174"/>
      <c r="K39" s="174"/>
      <c r="L39" s="176"/>
    </row>
    <row r="40" spans="1:14" ht="13.9" customHeight="1">
      <c r="B40" s="4" t="s">
        <v>165</v>
      </c>
      <c r="C40" s="4" t="s">
        <v>38</v>
      </c>
      <c r="D40" s="1" t="s">
        <v>1725</v>
      </c>
      <c r="E40" s="19"/>
      <c r="F40" s="7"/>
      <c r="G40" s="7"/>
      <c r="H40" s="46"/>
      <c r="I40" s="174"/>
      <c r="J40" s="174"/>
      <c r="K40" s="174"/>
      <c r="L40" s="176"/>
    </row>
    <row r="41" spans="1:14" ht="13.9" customHeight="1">
      <c r="B41" s="4" t="s">
        <v>166</v>
      </c>
      <c r="C41" s="4" t="s">
        <v>39</v>
      </c>
      <c r="D41" s="1" t="s">
        <v>1726</v>
      </c>
      <c r="E41" s="35"/>
      <c r="F41" s="7"/>
      <c r="G41" s="7"/>
      <c r="H41" s="46"/>
      <c r="I41" s="174"/>
      <c r="J41" s="174"/>
      <c r="K41" s="174"/>
      <c r="L41" s="176"/>
    </row>
    <row r="42" spans="1:14" ht="13.9" customHeight="1">
      <c r="B42" s="4" t="s">
        <v>167</v>
      </c>
      <c r="C42" s="4" t="s">
        <v>40</v>
      </c>
      <c r="D42" s="1" t="s">
        <v>1727</v>
      </c>
      <c r="E42" s="35"/>
      <c r="F42" s="7"/>
      <c r="G42" s="7"/>
      <c r="H42" s="46"/>
      <c r="I42" s="174"/>
      <c r="J42" s="174"/>
      <c r="K42" s="174"/>
      <c r="L42" s="176"/>
    </row>
    <row r="43" spans="1:14" ht="13.9" customHeight="1">
      <c r="B43" s="4" t="s">
        <v>168</v>
      </c>
      <c r="C43" s="4" t="s">
        <v>41</v>
      </c>
      <c r="D43" s="5" t="s">
        <v>85</v>
      </c>
      <c r="E43" s="35"/>
      <c r="F43" s="7"/>
      <c r="G43" s="7"/>
      <c r="H43" s="7"/>
      <c r="I43" s="174"/>
      <c r="J43" s="174"/>
      <c r="K43" s="174"/>
      <c r="L43" s="176"/>
    </row>
    <row r="44" spans="1:14" ht="13.9" customHeight="1">
      <c r="B44" s="4" t="s">
        <v>169</v>
      </c>
      <c r="C44" s="4" t="s">
        <v>42</v>
      </c>
      <c r="D44" s="5" t="s">
        <v>86</v>
      </c>
      <c r="E44" s="35"/>
      <c r="F44" s="7"/>
      <c r="G44" s="7"/>
      <c r="H44" s="7"/>
      <c r="I44" s="174"/>
      <c r="J44" s="174"/>
      <c r="K44" s="174"/>
      <c r="L44" s="176"/>
    </row>
    <row r="45" spans="1:14" ht="13.9" customHeight="1">
      <c r="B45" s="4" t="s">
        <v>170</v>
      </c>
      <c r="C45" s="4" t="s">
        <v>43</v>
      </c>
      <c r="D45" s="5" t="s">
        <v>87</v>
      </c>
      <c r="E45" s="35"/>
      <c r="F45" s="7"/>
      <c r="G45" s="7"/>
      <c r="H45" s="7"/>
      <c r="I45" s="174"/>
      <c r="J45" s="174"/>
      <c r="K45" s="174"/>
      <c r="L45" s="176"/>
    </row>
    <row r="46" spans="1:14" ht="13.9" customHeight="1">
      <c r="A46" s="28"/>
      <c r="B46" s="4" t="s">
        <v>171</v>
      </c>
      <c r="C46" s="4" t="s">
        <v>44</v>
      </c>
      <c r="D46" s="5" t="s">
        <v>88</v>
      </c>
      <c r="E46" s="35"/>
      <c r="F46" s="7"/>
      <c r="G46" s="7"/>
      <c r="H46" s="7"/>
      <c r="I46" s="46"/>
      <c r="J46" s="174"/>
      <c r="K46" s="174"/>
      <c r="L46" s="176"/>
    </row>
    <row r="47" spans="1:14" ht="13.9" customHeight="1">
      <c r="B47" s="4" t="s">
        <v>172</v>
      </c>
      <c r="C47" s="4" t="s">
        <v>45</v>
      </c>
      <c r="D47" s="5" t="s">
        <v>89</v>
      </c>
      <c r="E47" s="35"/>
      <c r="F47" s="7"/>
      <c r="G47" s="7"/>
      <c r="H47" s="7"/>
      <c r="I47" s="46"/>
      <c r="J47" s="174"/>
      <c r="K47" s="174"/>
      <c r="L47" s="176"/>
    </row>
    <row r="48" spans="1:14" ht="13.9" customHeight="1">
      <c r="B48" s="4" t="s">
        <v>173</v>
      </c>
      <c r="C48" s="4" t="s">
        <v>46</v>
      </c>
      <c r="D48" s="5" t="s">
        <v>90</v>
      </c>
      <c r="E48" s="35"/>
      <c r="F48" s="7"/>
      <c r="G48" s="7"/>
      <c r="H48" s="7"/>
      <c r="I48" s="46"/>
      <c r="J48" s="174"/>
      <c r="K48" s="174"/>
      <c r="L48" s="176"/>
    </row>
    <row r="49" spans="2:12" ht="13.9" customHeight="1">
      <c r="B49" s="4" t="s">
        <v>174</v>
      </c>
      <c r="C49" s="4" t="s">
        <v>47</v>
      </c>
      <c r="D49" s="5" t="s">
        <v>91</v>
      </c>
      <c r="E49" s="35"/>
      <c r="F49" s="7"/>
      <c r="G49" s="7"/>
      <c r="H49" s="7"/>
      <c r="I49" s="46"/>
      <c r="J49" s="174"/>
      <c r="K49" s="174"/>
      <c r="L49" s="176"/>
    </row>
    <row r="50" spans="2:12" ht="13.9" customHeight="1">
      <c r="B50" s="4" t="s">
        <v>175</v>
      </c>
      <c r="C50" s="4" t="s">
        <v>48</v>
      </c>
      <c r="D50" s="5" t="s">
        <v>92</v>
      </c>
      <c r="E50" s="35"/>
      <c r="F50" s="7"/>
      <c r="G50" s="7"/>
      <c r="H50" s="7"/>
      <c r="I50" s="46"/>
      <c r="J50" s="174"/>
      <c r="K50" s="174"/>
      <c r="L50" s="176"/>
    </row>
    <row r="51" spans="2:12" ht="13.9" customHeight="1">
      <c r="B51" s="4" t="s">
        <v>176</v>
      </c>
      <c r="C51" s="4" t="s">
        <v>49</v>
      </c>
      <c r="D51" s="1" t="s">
        <v>101</v>
      </c>
      <c r="E51" s="19"/>
      <c r="F51" s="7"/>
      <c r="G51" s="7"/>
      <c r="H51" s="7"/>
      <c r="I51" s="45"/>
      <c r="J51" s="46"/>
      <c r="K51" s="174"/>
      <c r="L51" s="176"/>
    </row>
    <row r="52" spans="2:12" ht="13.9" customHeight="1">
      <c r="B52" s="4" t="s">
        <v>177</v>
      </c>
      <c r="C52" s="4" t="s">
        <v>50</v>
      </c>
      <c r="D52" s="1" t="s">
        <v>102</v>
      </c>
      <c r="E52" s="35"/>
      <c r="F52" s="7"/>
      <c r="G52" s="7"/>
      <c r="H52" s="7"/>
      <c r="I52" s="7"/>
      <c r="J52" s="46"/>
      <c r="K52" s="174"/>
      <c r="L52" s="176"/>
    </row>
    <row r="53" spans="2:12" ht="13.9" customHeight="1">
      <c r="B53" s="4" t="s">
        <v>178</v>
      </c>
      <c r="C53" s="4" t="s">
        <v>51</v>
      </c>
      <c r="D53" s="1" t="s">
        <v>103</v>
      </c>
      <c r="E53" s="35"/>
      <c r="F53" s="7"/>
      <c r="G53" s="7"/>
      <c r="H53" s="7"/>
      <c r="I53" s="7"/>
      <c r="J53" s="46"/>
      <c r="K53" s="174"/>
      <c r="L53" s="176"/>
    </row>
    <row r="54" spans="2:12" ht="13.9" customHeight="1">
      <c r="B54" s="4" t="s">
        <v>179</v>
      </c>
      <c r="C54" s="4" t="s">
        <v>52</v>
      </c>
      <c r="D54" s="1" t="s">
        <v>104</v>
      </c>
      <c r="E54" s="35"/>
      <c r="F54" s="7"/>
      <c r="G54" s="7"/>
      <c r="H54" s="7"/>
      <c r="I54" s="7"/>
      <c r="J54" s="46"/>
      <c r="K54" s="174"/>
      <c r="L54" s="176"/>
    </row>
    <row r="55" spans="2:12" ht="13.9" customHeight="1">
      <c r="B55" s="4" t="s">
        <v>180</v>
      </c>
      <c r="C55" s="4" t="s">
        <v>53</v>
      </c>
      <c r="D55" s="1" t="s">
        <v>105</v>
      </c>
      <c r="E55" s="35"/>
      <c r="F55" s="7"/>
      <c r="G55" s="7"/>
      <c r="H55" s="7"/>
      <c r="I55" s="7"/>
      <c r="J55" s="46"/>
      <c r="K55" s="174"/>
      <c r="L55" s="176"/>
    </row>
    <row r="56" spans="2:12" ht="13.9" customHeight="1">
      <c r="B56" s="4" t="s">
        <v>181</v>
      </c>
      <c r="C56" s="4" t="s">
        <v>54</v>
      </c>
      <c r="D56" s="1" t="s">
        <v>106</v>
      </c>
      <c r="E56" s="35"/>
      <c r="F56" s="7"/>
      <c r="G56" s="7"/>
      <c r="H56" s="7"/>
      <c r="I56" s="7"/>
      <c r="J56" s="46"/>
      <c r="K56" s="174"/>
      <c r="L56" s="176"/>
    </row>
    <row r="57" spans="2:12" ht="13.9" customHeight="1">
      <c r="B57" s="4" t="s">
        <v>182</v>
      </c>
      <c r="C57" s="4" t="s">
        <v>55</v>
      </c>
      <c r="D57" s="1" t="s">
        <v>107</v>
      </c>
      <c r="E57" s="35"/>
      <c r="F57" s="7"/>
      <c r="G57" s="7"/>
      <c r="H57" s="7"/>
      <c r="I57" s="7"/>
      <c r="J57" s="46"/>
      <c r="K57" s="174"/>
      <c r="L57" s="176"/>
    </row>
    <row r="58" spans="2:12" ht="13.9" customHeight="1">
      <c r="B58" s="4" t="s">
        <v>183</v>
      </c>
      <c r="C58" s="4" t="s">
        <v>56</v>
      </c>
      <c r="D58" s="1" t="s">
        <v>108</v>
      </c>
      <c r="E58" s="35"/>
      <c r="F58" s="7"/>
      <c r="G58" s="7"/>
      <c r="H58" s="7"/>
      <c r="I58" s="7"/>
      <c r="J58" s="45"/>
      <c r="K58" s="174"/>
      <c r="L58" s="176"/>
    </row>
    <row r="59" spans="2:12" ht="13.9" customHeight="1">
      <c r="B59" s="4" t="s">
        <v>184</v>
      </c>
      <c r="C59" s="4" t="s">
        <v>57</v>
      </c>
      <c r="D59" s="1" t="s">
        <v>109</v>
      </c>
      <c r="E59" s="19"/>
      <c r="F59" s="7"/>
      <c r="G59" s="7"/>
      <c r="H59" s="7"/>
      <c r="I59" s="7"/>
      <c r="J59" s="45"/>
      <c r="K59" s="174"/>
      <c r="L59" s="176"/>
    </row>
    <row r="60" spans="2:12" ht="13.9" customHeight="1">
      <c r="B60" s="4" t="s">
        <v>185</v>
      </c>
      <c r="C60" s="4" t="s">
        <v>58</v>
      </c>
      <c r="D60" s="1" t="s">
        <v>110</v>
      </c>
      <c r="E60" s="35"/>
      <c r="F60" s="7"/>
      <c r="G60" s="7"/>
      <c r="H60" s="7"/>
      <c r="I60" s="7"/>
      <c r="J60" s="7"/>
      <c r="K60" s="174"/>
      <c r="L60" s="176"/>
    </row>
    <row r="61" spans="2:12" ht="13.9" customHeight="1">
      <c r="B61" s="4" t="s">
        <v>186</v>
      </c>
      <c r="C61" s="4" t="s">
        <v>59</v>
      </c>
      <c r="D61" s="1" t="s">
        <v>111</v>
      </c>
      <c r="E61" s="35"/>
      <c r="F61" s="7"/>
      <c r="G61" s="7"/>
      <c r="H61" s="7"/>
      <c r="I61" s="7"/>
      <c r="J61" s="7"/>
      <c r="K61" s="174"/>
      <c r="L61" s="176"/>
    </row>
    <row r="62" spans="2:12" ht="13.9" customHeight="1">
      <c r="B62" s="4" t="s">
        <v>187</v>
      </c>
      <c r="C62" s="4" t="s">
        <v>60</v>
      </c>
      <c r="D62" s="1" t="s">
        <v>112</v>
      </c>
      <c r="E62" s="35"/>
      <c r="F62" s="7"/>
      <c r="G62" s="7"/>
      <c r="H62" s="7"/>
      <c r="I62" s="7"/>
      <c r="J62" s="7"/>
      <c r="K62" s="46"/>
      <c r="L62" s="176"/>
    </row>
    <row r="63" spans="2:12" ht="13.9" customHeight="1">
      <c r="B63" s="4" t="s">
        <v>188</v>
      </c>
      <c r="C63" s="4" t="s">
        <v>61</v>
      </c>
      <c r="D63" s="1" t="s">
        <v>113</v>
      </c>
      <c r="E63" s="35"/>
      <c r="F63" s="7"/>
      <c r="G63" s="7"/>
      <c r="H63" s="7"/>
      <c r="I63" s="7"/>
      <c r="J63" s="7"/>
      <c r="K63" s="46"/>
      <c r="L63" s="176"/>
    </row>
    <row r="64" spans="2:12" ht="13.9" customHeight="1">
      <c r="B64" s="4" t="s">
        <v>189</v>
      </c>
      <c r="C64" s="4" t="s">
        <v>62</v>
      </c>
      <c r="D64" s="1" t="s">
        <v>114</v>
      </c>
      <c r="E64" s="35"/>
      <c r="F64" s="7"/>
      <c r="G64" s="7"/>
      <c r="H64" s="7"/>
      <c r="I64" s="7"/>
      <c r="J64" s="7"/>
      <c r="K64" s="46"/>
      <c r="L64" s="176"/>
    </row>
    <row r="65" spans="2:12" ht="13.9" customHeight="1">
      <c r="B65" s="4" t="s">
        <v>190</v>
      </c>
      <c r="C65" s="4" t="s">
        <v>63</v>
      </c>
      <c r="D65" s="1" t="s">
        <v>115</v>
      </c>
      <c r="E65" s="35"/>
      <c r="F65" s="7"/>
      <c r="G65" s="7"/>
      <c r="H65" s="7"/>
      <c r="I65" s="7"/>
      <c r="J65" s="7"/>
      <c r="K65" s="46"/>
      <c r="L65" s="176"/>
    </row>
    <row r="66" spans="2:12" ht="13.9" customHeight="1">
      <c r="B66" s="4" t="s">
        <v>191</v>
      </c>
      <c r="C66" s="4" t="s">
        <v>64</v>
      </c>
      <c r="D66" s="1" t="s">
        <v>116</v>
      </c>
      <c r="E66" s="35"/>
      <c r="F66" s="7"/>
      <c r="G66" s="7"/>
      <c r="H66" s="7"/>
      <c r="I66" s="7"/>
      <c r="J66" s="7"/>
      <c r="K66" s="46"/>
      <c r="L66" s="176"/>
    </row>
    <row r="67" spans="2:12" ht="13.9" customHeight="1">
      <c r="B67" s="4" t="s">
        <v>192</v>
      </c>
      <c r="C67" s="4" t="s">
        <v>65</v>
      </c>
      <c r="D67" s="1" t="s">
        <v>117</v>
      </c>
      <c r="E67" s="19"/>
      <c r="F67" s="7"/>
      <c r="G67" s="7"/>
      <c r="H67" s="7"/>
      <c r="I67" s="7"/>
      <c r="J67" s="7"/>
      <c r="K67" s="46"/>
      <c r="L67" s="176"/>
    </row>
    <row r="68" spans="2:12" ht="13.9" customHeight="1">
      <c r="B68" s="4" t="s">
        <v>193</v>
      </c>
      <c r="C68" s="4" t="s">
        <v>66</v>
      </c>
      <c r="D68" s="1" t="s">
        <v>118</v>
      </c>
      <c r="E68" s="35"/>
      <c r="F68" s="7"/>
      <c r="G68" s="7"/>
      <c r="H68" s="7"/>
      <c r="I68" s="7"/>
      <c r="J68" s="7"/>
      <c r="K68" s="46"/>
      <c r="L68" s="176"/>
    </row>
    <row r="69" spans="2:12" ht="13.9" customHeight="1">
      <c r="B69" s="4" t="s">
        <v>194</v>
      </c>
      <c r="C69" s="4" t="s">
        <v>67</v>
      </c>
      <c r="D69" s="1" t="s">
        <v>119</v>
      </c>
      <c r="E69" s="35"/>
      <c r="F69" s="7"/>
      <c r="G69" s="7"/>
      <c r="H69" s="7"/>
      <c r="I69" s="7"/>
      <c r="J69" s="7"/>
      <c r="K69" s="7"/>
      <c r="L69" s="176"/>
    </row>
    <row r="70" spans="2:12" ht="13.9" customHeight="1">
      <c r="B70" s="4" t="s">
        <v>195</v>
      </c>
      <c r="C70" s="4" t="s">
        <v>68</v>
      </c>
      <c r="D70" s="1" t="s">
        <v>120</v>
      </c>
      <c r="E70" s="35"/>
      <c r="F70" s="7"/>
      <c r="G70" s="7"/>
      <c r="H70" s="7"/>
      <c r="I70" s="7"/>
      <c r="J70" s="7"/>
      <c r="K70" s="7"/>
      <c r="L70" s="176"/>
    </row>
    <row r="71" spans="2:12" ht="13.9" customHeight="1">
      <c r="B71" s="4" t="s">
        <v>196</v>
      </c>
      <c r="C71" s="4" t="s">
        <v>69</v>
      </c>
      <c r="D71" s="1" t="s">
        <v>121</v>
      </c>
      <c r="E71" s="35"/>
      <c r="F71" s="7"/>
      <c r="G71" s="7"/>
      <c r="H71" s="7"/>
      <c r="I71" s="7"/>
      <c r="J71" s="7"/>
      <c r="K71" s="7"/>
      <c r="L71" s="176"/>
    </row>
    <row r="72" spans="2:12" ht="13.9" customHeight="1">
      <c r="B72" s="4" t="s">
        <v>197</v>
      </c>
      <c r="C72" s="4" t="s">
        <v>70</v>
      </c>
      <c r="D72" s="1" t="s">
        <v>122</v>
      </c>
      <c r="E72" s="35"/>
      <c r="F72" s="7"/>
      <c r="G72" s="7"/>
      <c r="H72" s="7"/>
      <c r="I72" s="7"/>
      <c r="J72" s="7"/>
      <c r="K72" s="7"/>
      <c r="L72" s="176"/>
    </row>
    <row r="73" spans="2:12" ht="13.9" customHeight="1">
      <c r="B73" s="4" t="s">
        <v>198</v>
      </c>
      <c r="C73" s="4" t="s">
        <v>71</v>
      </c>
      <c r="D73" s="1" t="s">
        <v>123</v>
      </c>
      <c r="E73" s="35"/>
      <c r="F73" s="7"/>
      <c r="G73" s="7"/>
      <c r="H73" s="7"/>
      <c r="I73" s="7"/>
      <c r="J73" s="7"/>
      <c r="K73" s="7"/>
      <c r="L73" s="176"/>
    </row>
    <row r="74" spans="2:12" ht="13.9" customHeight="1">
      <c r="B74" s="4" t="s">
        <v>199</v>
      </c>
      <c r="C74" s="4" t="s">
        <v>72</v>
      </c>
      <c r="D74" s="1" t="s">
        <v>124</v>
      </c>
      <c r="E74" s="19"/>
      <c r="F74" s="7"/>
      <c r="G74" s="7"/>
      <c r="H74" s="7"/>
      <c r="I74" s="7"/>
      <c r="J74" s="7"/>
      <c r="K74" s="7"/>
      <c r="L74" s="176"/>
    </row>
    <row r="75" spans="2:12" ht="13.9" customHeight="1">
      <c r="B75" s="4" t="s">
        <v>200</v>
      </c>
      <c r="C75" s="4" t="s">
        <v>73</v>
      </c>
      <c r="D75" s="1" t="s">
        <v>125</v>
      </c>
      <c r="E75" s="19"/>
      <c r="F75" s="7"/>
      <c r="G75" s="7"/>
      <c r="H75" s="7"/>
      <c r="I75" s="7"/>
      <c r="J75" s="7"/>
      <c r="K75" s="7"/>
      <c r="L75" s="176"/>
    </row>
    <row r="76" spans="2:12" ht="13.9" customHeight="1">
      <c r="B76" s="4" t="s">
        <v>201</v>
      </c>
      <c r="C76" s="4" t="s">
        <v>74</v>
      </c>
      <c r="D76" s="1" t="s">
        <v>126</v>
      </c>
      <c r="E76" s="35"/>
      <c r="F76" s="7"/>
      <c r="G76" s="7"/>
      <c r="H76" s="7"/>
      <c r="I76" s="7"/>
      <c r="J76" s="7"/>
      <c r="K76" s="7"/>
      <c r="L76" s="177"/>
    </row>
    <row r="77" spans="2:12" ht="13.9" customHeight="1">
      <c r="B77" s="4" t="s">
        <v>202</v>
      </c>
      <c r="C77" s="4" t="s">
        <v>75</v>
      </c>
      <c r="D77" s="1" t="s">
        <v>127</v>
      </c>
      <c r="E77" s="35"/>
      <c r="F77" s="7"/>
      <c r="G77" s="7"/>
      <c r="H77" s="7"/>
      <c r="I77" s="7"/>
      <c r="J77" s="7"/>
      <c r="K77" s="7"/>
      <c r="L77" s="7"/>
    </row>
    <row r="78" spans="2:12" ht="13.9" customHeight="1">
      <c r="B78" s="4" t="s">
        <v>203</v>
      </c>
      <c r="C78" s="4" t="s">
        <v>76</v>
      </c>
      <c r="D78" s="1" t="s">
        <v>128</v>
      </c>
      <c r="E78" s="35"/>
      <c r="F78" s="7"/>
      <c r="G78" s="7"/>
      <c r="H78" s="7"/>
      <c r="I78" s="7"/>
      <c r="J78" s="7"/>
      <c r="K78" s="7"/>
      <c r="L78" s="7"/>
    </row>
    <row r="79" spans="2:12" ht="13.9" customHeight="1">
      <c r="B79" s="4" t="s">
        <v>204</v>
      </c>
      <c r="C79" s="4" t="s">
        <v>77</v>
      </c>
      <c r="D79" s="1" t="s">
        <v>129</v>
      </c>
      <c r="E79" s="35"/>
      <c r="F79" s="7"/>
      <c r="G79" s="7"/>
      <c r="H79" s="7"/>
      <c r="I79" s="7"/>
      <c r="J79" s="7"/>
      <c r="K79" s="7"/>
      <c r="L79" s="7"/>
    </row>
    <row r="80" spans="2:12" ht="13.9" customHeight="1">
      <c r="B80" s="4" t="s">
        <v>205</v>
      </c>
      <c r="C80" s="4" t="s">
        <v>78</v>
      </c>
      <c r="D80" s="1" t="s">
        <v>130</v>
      </c>
      <c r="E80" s="19"/>
      <c r="F80" s="7"/>
      <c r="G80" s="7"/>
      <c r="H80" s="7"/>
      <c r="I80" s="7"/>
      <c r="J80" s="7"/>
      <c r="K80" s="7"/>
      <c r="L80" s="7"/>
    </row>
    <row r="81" spans="2:12" ht="13.9" customHeight="1">
      <c r="B81" s="4" t="s">
        <v>206</v>
      </c>
      <c r="C81" s="4" t="s">
        <v>79</v>
      </c>
      <c r="D81" s="6" t="s">
        <v>96</v>
      </c>
      <c r="E81" s="35"/>
      <c r="F81" s="7"/>
      <c r="G81" s="7"/>
      <c r="H81" s="7"/>
      <c r="I81" s="7"/>
      <c r="J81" s="7"/>
      <c r="K81" s="7"/>
      <c r="L81" s="7"/>
    </row>
    <row r="82" spans="2:12" ht="13.9" customHeight="1">
      <c r="B82" s="4" t="s">
        <v>207</v>
      </c>
      <c r="C82" s="4" t="s">
        <v>80</v>
      </c>
      <c r="D82" s="6" t="s">
        <v>97</v>
      </c>
      <c r="E82" s="35"/>
      <c r="F82" s="7"/>
      <c r="G82" s="7"/>
      <c r="H82" s="7"/>
      <c r="I82" s="7"/>
      <c r="J82" s="7"/>
      <c r="K82" s="7"/>
      <c r="L82" s="7"/>
    </row>
    <row r="83" spans="2:12" ht="13.9" customHeight="1">
      <c r="B83" s="4" t="s">
        <v>208</v>
      </c>
      <c r="C83" s="4" t="s">
        <v>81</v>
      </c>
      <c r="D83" s="6" t="s">
        <v>98</v>
      </c>
      <c r="E83" s="19"/>
      <c r="F83" s="7"/>
      <c r="G83" s="7"/>
      <c r="H83" s="7"/>
      <c r="I83" s="7"/>
      <c r="J83" s="7"/>
      <c r="K83" s="7"/>
      <c r="L83" s="7"/>
    </row>
    <row r="84" spans="2:12" ht="13.9" customHeight="1">
      <c r="B84" s="4" t="s">
        <v>209</v>
      </c>
      <c r="C84" s="4" t="s">
        <v>82</v>
      </c>
      <c r="D84" s="6" t="s">
        <v>99</v>
      </c>
      <c r="E84" s="35"/>
      <c r="F84" s="7"/>
      <c r="G84" s="7"/>
      <c r="H84" s="7"/>
      <c r="I84" s="7"/>
      <c r="J84" s="7"/>
      <c r="K84" s="7"/>
      <c r="L84" s="7"/>
    </row>
    <row r="85" spans="2:12" ht="13.9" customHeight="1">
      <c r="B85" s="4" t="s">
        <v>210</v>
      </c>
      <c r="C85" s="4" t="s">
        <v>83</v>
      </c>
      <c r="D85" s="6" t="s">
        <v>100</v>
      </c>
      <c r="E85" s="35"/>
      <c r="F85" s="7"/>
      <c r="G85" s="7"/>
      <c r="H85" s="7"/>
      <c r="I85" s="7"/>
      <c r="J85" s="7"/>
      <c r="K85" s="7"/>
      <c r="L85" s="7"/>
    </row>
    <row r="86" spans="2:12" ht="13.9" customHeight="1">
      <c r="B86" s="4" t="s">
        <v>211</v>
      </c>
      <c r="C86" s="4" t="s">
        <v>84</v>
      </c>
      <c r="D86" s="2" t="s">
        <v>1770</v>
      </c>
      <c r="E86" s="35"/>
      <c r="F86" s="7"/>
      <c r="G86" s="7"/>
      <c r="H86" s="7"/>
      <c r="I86" s="7"/>
      <c r="J86" s="7"/>
      <c r="K86" s="7"/>
      <c r="L86" s="7"/>
    </row>
    <row r="87" spans="2:12" ht="13.9" customHeight="1"/>
    <row r="88" spans="2:12" ht="13.9" customHeight="1">
      <c r="C88" s="65" t="s">
        <v>1676</v>
      </c>
      <c r="D88" s="66">
        <v>40</v>
      </c>
    </row>
  </sheetData>
  <mergeCells count="19">
    <mergeCell ref="C4:D4"/>
    <mergeCell ref="F4:F6"/>
    <mergeCell ref="G4:G6"/>
    <mergeCell ref="H4:H6"/>
    <mergeCell ref="J7:J50"/>
    <mergeCell ref="K7:K61"/>
    <mergeCell ref="L7:L76"/>
    <mergeCell ref="E3:H3"/>
    <mergeCell ref="I3:L3"/>
    <mergeCell ref="I4:I6"/>
    <mergeCell ref="J4:J6"/>
    <mergeCell ref="K4:K6"/>
    <mergeCell ref="L4:L6"/>
    <mergeCell ref="E4:E6"/>
    <mergeCell ref="E7:E12"/>
    <mergeCell ref="F7:F18"/>
    <mergeCell ref="G7:G26"/>
    <mergeCell ref="H7:H37"/>
    <mergeCell ref="I7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2:L37"/>
  <sheetViews>
    <sheetView showGridLines="0" zoomScaleNormal="100" workbookViewId="0">
      <selection activeCell="E6" sqref="E6:E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3.9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272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273</v>
      </c>
      <c r="D6" s="1" t="s">
        <v>303</v>
      </c>
      <c r="E6" s="182" t="s">
        <v>2603</v>
      </c>
      <c r="F6" s="173" t="s">
        <v>2606</v>
      </c>
      <c r="G6" s="173" t="s">
        <v>2581</v>
      </c>
      <c r="H6" s="190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274</v>
      </c>
      <c r="D7" s="1" t="s">
        <v>304</v>
      </c>
      <c r="E7" s="187"/>
      <c r="F7" s="174"/>
      <c r="G7" s="174"/>
      <c r="H7" s="190"/>
      <c r="I7" s="174"/>
      <c r="J7" s="174"/>
      <c r="K7" s="174"/>
      <c r="L7" s="176"/>
    </row>
    <row r="8" spans="2:12" ht="13.9" customHeight="1">
      <c r="B8" s="4" t="s">
        <v>134</v>
      </c>
      <c r="C8" s="4" t="s">
        <v>275</v>
      </c>
      <c r="D8" s="1" t="s">
        <v>305</v>
      </c>
      <c r="E8" s="188"/>
      <c r="F8" s="174"/>
      <c r="G8" s="174"/>
      <c r="H8" s="190"/>
      <c r="I8" s="174"/>
      <c r="J8" s="174"/>
      <c r="K8" s="174"/>
      <c r="L8" s="176"/>
    </row>
    <row r="9" spans="2:12" ht="13.9" customHeight="1">
      <c r="B9" s="4" t="s">
        <v>135</v>
      </c>
      <c r="C9" s="4" t="s">
        <v>276</v>
      </c>
      <c r="D9" s="5" t="s">
        <v>306</v>
      </c>
      <c r="E9" s="35"/>
      <c r="F9" s="174"/>
      <c r="G9" s="174"/>
      <c r="H9" s="190"/>
      <c r="I9" s="174"/>
      <c r="J9" s="174"/>
      <c r="K9" s="174"/>
      <c r="L9" s="176"/>
    </row>
    <row r="10" spans="2:12" ht="13.9" customHeight="1">
      <c r="B10" s="4" t="s">
        <v>136</v>
      </c>
      <c r="C10" s="4" t="s">
        <v>277</v>
      </c>
      <c r="D10" s="5" t="s">
        <v>307</v>
      </c>
      <c r="E10" s="19"/>
      <c r="F10" s="174"/>
      <c r="G10" s="174"/>
      <c r="H10" s="190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278</v>
      </c>
      <c r="D11" s="5" t="s">
        <v>308</v>
      </c>
      <c r="E11" s="35"/>
      <c r="F11" s="174"/>
      <c r="G11" s="174"/>
      <c r="H11" s="190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279</v>
      </c>
      <c r="D12" s="5" t="s">
        <v>309</v>
      </c>
      <c r="E12" s="19"/>
      <c r="F12" s="189"/>
      <c r="G12" s="174"/>
      <c r="H12" s="190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280</v>
      </c>
      <c r="D13" s="5" t="s">
        <v>310</v>
      </c>
      <c r="E13" s="35"/>
      <c r="F13" s="7"/>
      <c r="G13" s="174"/>
      <c r="H13" s="190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281</v>
      </c>
      <c r="D14" s="5" t="s">
        <v>311</v>
      </c>
      <c r="E14" s="35"/>
      <c r="F14" s="7"/>
      <c r="G14" s="174"/>
      <c r="H14" s="190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282</v>
      </c>
      <c r="D15" s="6" t="s">
        <v>312</v>
      </c>
      <c r="E15" s="19"/>
      <c r="F15" s="7"/>
      <c r="G15" s="174"/>
      <c r="H15" s="190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283</v>
      </c>
      <c r="D16" s="6" t="s">
        <v>313</v>
      </c>
      <c r="E16" s="35"/>
      <c r="F16" s="7"/>
      <c r="G16" s="189"/>
      <c r="H16" s="190"/>
      <c r="I16" s="174"/>
      <c r="J16" s="174"/>
      <c r="K16" s="174"/>
      <c r="L16" s="176"/>
    </row>
    <row r="17" spans="1:12" ht="13.9" customHeight="1">
      <c r="B17" s="4" t="s">
        <v>143</v>
      </c>
      <c r="C17" s="4" t="s">
        <v>284</v>
      </c>
      <c r="D17" s="6" t="s">
        <v>314</v>
      </c>
      <c r="E17" s="19"/>
      <c r="F17" s="7"/>
      <c r="G17" s="7"/>
      <c r="H17" s="190"/>
      <c r="I17" s="174"/>
      <c r="J17" s="174"/>
      <c r="K17" s="174"/>
      <c r="L17" s="176"/>
    </row>
    <row r="18" spans="1:12" ht="13.9" customHeight="1">
      <c r="B18" s="4" t="s">
        <v>144</v>
      </c>
      <c r="C18" s="4" t="s">
        <v>285</v>
      </c>
      <c r="D18" s="6" t="s">
        <v>315</v>
      </c>
      <c r="E18" s="35"/>
      <c r="F18" s="7"/>
      <c r="G18" s="7"/>
      <c r="H18" s="190"/>
      <c r="I18" s="174"/>
      <c r="J18" s="174"/>
      <c r="K18" s="174"/>
      <c r="L18" s="176"/>
    </row>
    <row r="19" spans="1:12" ht="13.9" customHeight="1">
      <c r="B19" s="4" t="s">
        <v>145</v>
      </c>
      <c r="C19" s="4" t="s">
        <v>286</v>
      </c>
      <c r="D19" s="6" t="s">
        <v>316</v>
      </c>
      <c r="E19" s="19"/>
      <c r="F19" s="7"/>
      <c r="G19" s="7"/>
      <c r="H19" s="128"/>
      <c r="I19" s="174"/>
      <c r="J19" s="174"/>
      <c r="K19" s="174"/>
      <c r="L19" s="176"/>
    </row>
    <row r="20" spans="1:12" ht="13.9" customHeight="1">
      <c r="B20" s="4" t="s">
        <v>146</v>
      </c>
      <c r="C20" s="4" t="s">
        <v>287</v>
      </c>
      <c r="D20" s="6" t="s">
        <v>317</v>
      </c>
      <c r="E20" s="35"/>
      <c r="F20" s="7"/>
      <c r="G20" s="7"/>
      <c r="H20" s="7"/>
      <c r="I20" s="174"/>
      <c r="J20" s="174"/>
      <c r="K20" s="174"/>
      <c r="L20" s="176"/>
    </row>
    <row r="21" spans="1:12" ht="13.9" customHeight="1">
      <c r="A21" s="28"/>
      <c r="B21" s="4" t="s">
        <v>147</v>
      </c>
      <c r="C21" s="4" t="s">
        <v>288</v>
      </c>
      <c r="D21" s="6" t="s">
        <v>318</v>
      </c>
      <c r="E21" s="19"/>
      <c r="F21" s="7"/>
      <c r="G21" s="7"/>
      <c r="H21" s="7"/>
      <c r="I21" s="189"/>
      <c r="J21" s="174"/>
      <c r="K21" s="174"/>
      <c r="L21" s="176"/>
    </row>
    <row r="22" spans="1:12" ht="13.9" customHeight="1">
      <c r="A22" s="28"/>
      <c r="B22" s="4" t="s">
        <v>148</v>
      </c>
      <c r="C22" s="4" t="s">
        <v>289</v>
      </c>
      <c r="D22" s="1" t="s">
        <v>319</v>
      </c>
      <c r="E22" s="35"/>
      <c r="F22" s="7"/>
      <c r="G22" s="7"/>
      <c r="H22" s="7"/>
      <c r="I22" s="45"/>
      <c r="J22" s="174"/>
      <c r="K22" s="174"/>
      <c r="L22" s="176"/>
    </row>
    <row r="23" spans="1:12" ht="13.9" customHeight="1">
      <c r="B23" s="4" t="s">
        <v>149</v>
      </c>
      <c r="C23" s="4" t="s">
        <v>290</v>
      </c>
      <c r="D23" s="1" t="s">
        <v>320</v>
      </c>
      <c r="E23" s="19"/>
      <c r="F23" s="7"/>
      <c r="G23" s="7"/>
      <c r="H23" s="7"/>
      <c r="I23" s="7"/>
      <c r="J23" s="174"/>
      <c r="K23" s="174"/>
      <c r="L23" s="176"/>
    </row>
    <row r="24" spans="1:12" ht="13.9" customHeight="1">
      <c r="B24" s="4" t="s">
        <v>150</v>
      </c>
      <c r="C24" s="4" t="s">
        <v>291</v>
      </c>
      <c r="D24" s="1" t="s">
        <v>321</v>
      </c>
      <c r="E24" s="35"/>
      <c r="F24" s="7"/>
      <c r="G24" s="7"/>
      <c r="H24" s="7"/>
      <c r="I24" s="7"/>
      <c r="J24" s="174"/>
      <c r="K24" s="174"/>
      <c r="L24" s="176"/>
    </row>
    <row r="25" spans="1:12" ht="13.9" customHeight="1">
      <c r="B25" s="4" t="s">
        <v>151</v>
      </c>
      <c r="C25" s="4" t="s">
        <v>292</v>
      </c>
      <c r="D25" s="1" t="s">
        <v>322</v>
      </c>
      <c r="E25" s="19"/>
      <c r="F25" s="7"/>
      <c r="G25" s="7"/>
      <c r="H25" s="7"/>
      <c r="I25" s="7"/>
      <c r="J25" s="46"/>
      <c r="K25" s="174"/>
      <c r="L25" s="176"/>
    </row>
    <row r="26" spans="1:12" ht="13.9" customHeight="1">
      <c r="B26" s="4" t="s">
        <v>152</v>
      </c>
      <c r="C26" s="4" t="s">
        <v>293</v>
      </c>
      <c r="D26" s="1" t="s">
        <v>323</v>
      </c>
      <c r="E26" s="35"/>
      <c r="F26" s="7"/>
      <c r="G26" s="7"/>
      <c r="H26" s="7"/>
      <c r="I26" s="7"/>
      <c r="J26" s="7"/>
      <c r="K26" s="174"/>
      <c r="L26" s="176"/>
    </row>
    <row r="27" spans="1:12" ht="13.9" customHeight="1">
      <c r="B27" s="4" t="s">
        <v>153</v>
      </c>
      <c r="C27" s="4" t="s">
        <v>294</v>
      </c>
      <c r="D27" s="1" t="s">
        <v>324</v>
      </c>
      <c r="E27" s="19"/>
      <c r="F27" s="7"/>
      <c r="G27" s="7"/>
      <c r="H27" s="7"/>
      <c r="I27" s="7"/>
      <c r="J27" s="7"/>
      <c r="K27" s="174"/>
      <c r="L27" s="176"/>
    </row>
    <row r="28" spans="1:12" ht="13.9" customHeight="1">
      <c r="B28" s="4" t="s">
        <v>154</v>
      </c>
      <c r="C28" s="4" t="s">
        <v>295</v>
      </c>
      <c r="D28" s="1" t="s">
        <v>325</v>
      </c>
      <c r="E28" s="35"/>
      <c r="F28" s="7"/>
      <c r="G28" s="7"/>
      <c r="H28" s="7"/>
      <c r="I28" s="7"/>
      <c r="J28" s="7"/>
      <c r="K28" s="189"/>
      <c r="L28" s="176"/>
    </row>
    <row r="29" spans="1:12" ht="13.9" customHeight="1">
      <c r="B29" s="4" t="s">
        <v>155</v>
      </c>
      <c r="C29" s="4" t="s">
        <v>296</v>
      </c>
      <c r="D29" s="5" t="s">
        <v>326</v>
      </c>
      <c r="E29" s="19"/>
      <c r="F29" s="7"/>
      <c r="G29" s="7"/>
      <c r="H29" s="7"/>
      <c r="I29" s="7"/>
      <c r="J29" s="7"/>
      <c r="K29" s="7"/>
      <c r="L29" s="176"/>
    </row>
    <row r="30" spans="1:12" ht="13.9" customHeight="1">
      <c r="B30" s="4" t="s">
        <v>156</v>
      </c>
      <c r="C30" s="4" t="s">
        <v>297</v>
      </c>
      <c r="D30" s="5" t="s">
        <v>327</v>
      </c>
      <c r="E30" s="35"/>
      <c r="F30" s="7"/>
      <c r="G30" s="7"/>
      <c r="H30" s="7"/>
      <c r="I30" s="7"/>
      <c r="J30" s="7"/>
      <c r="K30" s="7"/>
      <c r="L30" s="176"/>
    </row>
    <row r="31" spans="1:12" ht="13.9" customHeight="1">
      <c r="B31" s="4" t="s">
        <v>157</v>
      </c>
      <c r="C31" s="4" t="s">
        <v>298</v>
      </c>
      <c r="D31" s="5" t="s">
        <v>328</v>
      </c>
      <c r="E31" s="19"/>
      <c r="F31" s="7"/>
      <c r="G31" s="7"/>
      <c r="H31" s="7"/>
      <c r="I31" s="7"/>
      <c r="J31" s="7"/>
      <c r="K31" s="7"/>
      <c r="L31" s="177"/>
    </row>
    <row r="32" spans="1:12" ht="13.9" customHeight="1">
      <c r="B32" s="4" t="s">
        <v>158</v>
      </c>
      <c r="C32" s="4" t="s">
        <v>299</v>
      </c>
      <c r="D32" s="5" t="s">
        <v>329</v>
      </c>
      <c r="E32" s="35"/>
      <c r="F32" s="7"/>
      <c r="G32" s="7"/>
      <c r="H32" s="7"/>
      <c r="I32" s="7"/>
      <c r="J32" s="7"/>
      <c r="K32" s="7"/>
      <c r="L32" s="7"/>
    </row>
    <row r="33" spans="2:12" ht="13.9" customHeight="1">
      <c r="B33" s="4" t="s">
        <v>159</v>
      </c>
      <c r="C33" s="4" t="s">
        <v>300</v>
      </c>
      <c r="D33" s="5" t="s">
        <v>330</v>
      </c>
      <c r="E33" s="19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160</v>
      </c>
      <c r="C34" s="4" t="s">
        <v>301</v>
      </c>
      <c r="D34" s="5" t="s">
        <v>331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302</v>
      </c>
      <c r="D35" s="2" t="s">
        <v>1770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65" t="s">
        <v>1676</v>
      </c>
      <c r="D37" s="66">
        <v>14</v>
      </c>
    </row>
  </sheetData>
  <mergeCells count="19">
    <mergeCell ref="E6:E8"/>
    <mergeCell ref="F6:F12"/>
    <mergeCell ref="G6:G16"/>
    <mergeCell ref="C3:D3"/>
    <mergeCell ref="L3:L5"/>
    <mergeCell ref="K6:K28"/>
    <mergeCell ref="L6:L31"/>
    <mergeCell ref="I6:I21"/>
    <mergeCell ref="H6:H18"/>
    <mergeCell ref="J6:J24"/>
    <mergeCell ref="E2:H2"/>
    <mergeCell ref="I2:L2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2:L38"/>
  <sheetViews>
    <sheetView showGridLines="0" topLeftCell="A10" zoomScaleNormal="100" workbookViewId="0">
      <selection activeCell="E35" sqref="E35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8.71093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272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332</v>
      </c>
      <c r="D6" s="1" t="s">
        <v>362</v>
      </c>
      <c r="E6" s="182" t="s">
        <v>2588</v>
      </c>
      <c r="F6" s="173" t="s">
        <v>2589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333</v>
      </c>
      <c r="D7" s="1" t="s">
        <v>363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334</v>
      </c>
      <c r="D8" s="1" t="s">
        <v>364</v>
      </c>
      <c r="E8" s="187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335</v>
      </c>
      <c r="D9" s="1" t="s">
        <v>365</v>
      </c>
      <c r="E9" s="187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336</v>
      </c>
      <c r="D10" s="1" t="s">
        <v>366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337</v>
      </c>
      <c r="D11" s="5" t="s">
        <v>367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338</v>
      </c>
      <c r="D12" s="5" t="s">
        <v>368</v>
      </c>
      <c r="E12" s="19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339</v>
      </c>
      <c r="D13" s="5" t="s">
        <v>369</v>
      </c>
      <c r="E13" s="35"/>
      <c r="F13" s="7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340</v>
      </c>
      <c r="D14" s="5" t="s">
        <v>370</v>
      </c>
      <c r="E14" s="35"/>
      <c r="F14" s="7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341</v>
      </c>
      <c r="D15" s="5" t="s">
        <v>371</v>
      </c>
      <c r="E15" s="19"/>
      <c r="F15" s="7"/>
      <c r="G15" s="189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342</v>
      </c>
      <c r="D16" s="5" t="s">
        <v>372</v>
      </c>
      <c r="E16" s="19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343</v>
      </c>
      <c r="D17" s="5" t="s">
        <v>373</v>
      </c>
      <c r="E17" s="19"/>
      <c r="F17" s="7"/>
      <c r="G17" s="7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344</v>
      </c>
      <c r="D18" s="5" t="s">
        <v>374</v>
      </c>
      <c r="E18" s="35"/>
      <c r="F18" s="7"/>
      <c r="G18" s="7"/>
      <c r="H18" s="17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345</v>
      </c>
      <c r="D19" s="6" t="s">
        <v>375</v>
      </c>
      <c r="E19" s="19"/>
      <c r="F19" s="7"/>
      <c r="G19" s="7"/>
      <c r="H19" s="7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346</v>
      </c>
      <c r="D20" s="6" t="s">
        <v>376</v>
      </c>
      <c r="E20" s="35"/>
      <c r="F20" s="7"/>
      <c r="G20" s="7"/>
      <c r="H20" s="7"/>
      <c r="I20" s="174"/>
      <c r="J20" s="174"/>
      <c r="K20" s="174"/>
      <c r="L20" s="176"/>
    </row>
    <row r="21" spans="2:12" ht="13.9" customHeight="1">
      <c r="B21" s="4" t="s">
        <v>147</v>
      </c>
      <c r="C21" s="4" t="s">
        <v>347</v>
      </c>
      <c r="D21" s="6" t="s">
        <v>377</v>
      </c>
      <c r="E21" s="19"/>
      <c r="F21" s="7"/>
      <c r="G21" s="7"/>
      <c r="H21" s="7"/>
      <c r="I21" s="46"/>
      <c r="J21" s="174"/>
      <c r="K21" s="174"/>
      <c r="L21" s="176"/>
    </row>
    <row r="22" spans="2:12" ht="13.9" customHeight="1">
      <c r="B22" s="4" t="s">
        <v>148</v>
      </c>
      <c r="C22" s="4" t="s">
        <v>348</v>
      </c>
      <c r="D22" s="6" t="s">
        <v>378</v>
      </c>
      <c r="E22" s="35"/>
      <c r="F22" s="7"/>
      <c r="G22" s="7"/>
      <c r="H22" s="7"/>
      <c r="I22" s="45"/>
      <c r="J22" s="174"/>
      <c r="K22" s="174"/>
      <c r="L22" s="176"/>
    </row>
    <row r="23" spans="2:12" ht="13.9" customHeight="1">
      <c r="B23" s="4" t="s">
        <v>149</v>
      </c>
      <c r="C23" s="4" t="s">
        <v>349</v>
      </c>
      <c r="D23" s="6" t="s">
        <v>379</v>
      </c>
      <c r="E23" s="19"/>
      <c r="F23" s="7"/>
      <c r="G23" s="7"/>
      <c r="H23" s="7"/>
      <c r="I23" s="7"/>
      <c r="J23" s="189"/>
      <c r="K23" s="174"/>
      <c r="L23" s="176"/>
    </row>
    <row r="24" spans="2:12" ht="13.9" customHeight="1">
      <c r="B24" s="4" t="s">
        <v>150</v>
      </c>
      <c r="C24" s="4" t="s">
        <v>350</v>
      </c>
      <c r="D24" s="6" t="s">
        <v>380</v>
      </c>
      <c r="E24" s="35"/>
      <c r="F24" s="7"/>
      <c r="G24" s="7"/>
      <c r="H24" s="7"/>
      <c r="I24" s="7"/>
      <c r="J24" s="45"/>
      <c r="K24" s="174"/>
      <c r="L24" s="176"/>
    </row>
    <row r="25" spans="2:12" ht="13.9" customHeight="1">
      <c r="B25" s="4" t="s">
        <v>151</v>
      </c>
      <c r="C25" s="4" t="s">
        <v>351</v>
      </c>
      <c r="D25" s="6" t="s">
        <v>381</v>
      </c>
      <c r="E25" s="19"/>
      <c r="F25" s="7"/>
      <c r="G25" s="7"/>
      <c r="H25" s="7"/>
      <c r="I25" s="7"/>
      <c r="J25" s="45"/>
      <c r="K25" s="174"/>
      <c r="L25" s="176"/>
    </row>
    <row r="26" spans="2:12" ht="13.9" customHeight="1">
      <c r="B26" s="4" t="s">
        <v>152</v>
      </c>
      <c r="C26" s="4" t="s">
        <v>352</v>
      </c>
      <c r="D26" s="6" t="s">
        <v>382</v>
      </c>
      <c r="E26" s="35"/>
      <c r="F26" s="7"/>
      <c r="G26" s="7"/>
      <c r="H26" s="7"/>
      <c r="I26" s="7"/>
      <c r="J26" s="7"/>
      <c r="K26" s="174"/>
      <c r="L26" s="176"/>
    </row>
    <row r="27" spans="2:12" ht="13.9" customHeight="1">
      <c r="B27" s="4" t="s">
        <v>153</v>
      </c>
      <c r="C27" s="4" t="s">
        <v>353</v>
      </c>
      <c r="D27" s="6" t="s">
        <v>1771</v>
      </c>
      <c r="E27" s="19"/>
      <c r="F27" s="7"/>
      <c r="G27" s="7"/>
      <c r="H27" s="7"/>
      <c r="I27" s="7"/>
      <c r="J27" s="7"/>
      <c r="K27" s="189"/>
      <c r="L27" s="176"/>
    </row>
    <row r="28" spans="2:12" ht="13.9" customHeight="1">
      <c r="B28" s="4" t="s">
        <v>154</v>
      </c>
      <c r="C28" s="4" t="s">
        <v>354</v>
      </c>
      <c r="D28" s="6" t="s">
        <v>1772</v>
      </c>
      <c r="E28" s="35"/>
      <c r="F28" s="7"/>
      <c r="G28" s="7"/>
      <c r="H28" s="7"/>
      <c r="I28" s="7"/>
      <c r="J28" s="7"/>
      <c r="K28" s="45"/>
      <c r="L28" s="176"/>
    </row>
    <row r="29" spans="2:12" ht="13.9" customHeight="1">
      <c r="B29" s="4" t="s">
        <v>155</v>
      </c>
      <c r="C29" s="4" t="s">
        <v>355</v>
      </c>
      <c r="D29" s="1" t="s">
        <v>383</v>
      </c>
      <c r="E29" s="19"/>
      <c r="F29" s="7"/>
      <c r="G29" s="7"/>
      <c r="H29" s="7"/>
      <c r="I29" s="7"/>
      <c r="J29" s="7"/>
      <c r="K29" s="7"/>
      <c r="L29" s="176"/>
    </row>
    <row r="30" spans="2:12" ht="13.9" customHeight="1">
      <c r="B30" s="4" t="s">
        <v>156</v>
      </c>
      <c r="C30" s="4" t="s">
        <v>356</v>
      </c>
      <c r="D30" s="1" t="s">
        <v>384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357</v>
      </c>
      <c r="D31" s="1" t="s">
        <v>385</v>
      </c>
      <c r="E31" s="19"/>
      <c r="F31" s="7"/>
      <c r="G31" s="7"/>
      <c r="H31" s="7"/>
      <c r="I31" s="7"/>
      <c r="J31" s="7"/>
      <c r="K31" s="7"/>
      <c r="L31" s="177"/>
    </row>
    <row r="32" spans="2:12" ht="13.9" customHeight="1">
      <c r="B32" s="4" t="s">
        <v>158</v>
      </c>
      <c r="C32" s="4" t="s">
        <v>358</v>
      </c>
      <c r="D32" s="1" t="s">
        <v>386</v>
      </c>
      <c r="E32" s="35"/>
      <c r="F32" s="7"/>
      <c r="G32" s="7"/>
      <c r="H32" s="7"/>
      <c r="I32" s="7"/>
      <c r="J32" s="7"/>
      <c r="K32" s="7"/>
      <c r="L32" s="7"/>
    </row>
    <row r="33" spans="2:12" ht="13.9" customHeight="1">
      <c r="B33" s="4" t="s">
        <v>159</v>
      </c>
      <c r="C33" s="4" t="s">
        <v>359</v>
      </c>
      <c r="D33" s="1" t="s">
        <v>387</v>
      </c>
      <c r="E33" s="19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160</v>
      </c>
      <c r="C34" s="4" t="s">
        <v>360</v>
      </c>
      <c r="D34" s="1" t="s">
        <v>388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361</v>
      </c>
      <c r="D35" s="2" t="s">
        <v>1770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65" t="s">
        <v>1676</v>
      </c>
      <c r="D37" s="66">
        <v>13</v>
      </c>
    </row>
    <row r="38" spans="2:12" ht="13.9" customHeight="1"/>
  </sheetData>
  <mergeCells count="19">
    <mergeCell ref="J6:J23"/>
    <mergeCell ref="K6:K27"/>
    <mergeCell ref="L6:L31"/>
    <mergeCell ref="E6:E9"/>
    <mergeCell ref="F6:F12"/>
    <mergeCell ref="G6:G15"/>
    <mergeCell ref="H6:H18"/>
    <mergeCell ref="I6:I20"/>
    <mergeCell ref="C3:D3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7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B2:L39"/>
  <sheetViews>
    <sheetView showGridLines="0" topLeftCell="A5" zoomScaleNormal="100" workbookViewId="0">
      <selection activeCell="L32" sqref="L32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272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389</v>
      </c>
      <c r="D6" s="1" t="s">
        <v>419</v>
      </c>
      <c r="E6" s="182" t="s">
        <v>2603</v>
      </c>
      <c r="F6" s="173" t="s">
        <v>2606</v>
      </c>
      <c r="G6" s="173" t="s">
        <v>2581</v>
      </c>
      <c r="H6" s="175" t="s">
        <v>2768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390</v>
      </c>
      <c r="D7" s="1" t="s">
        <v>420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391</v>
      </c>
      <c r="D8" s="1" t="s">
        <v>421</v>
      </c>
      <c r="E8" s="188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392</v>
      </c>
      <c r="D9" s="1" t="s">
        <v>422</v>
      </c>
      <c r="E9" s="35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393</v>
      </c>
      <c r="D10" s="1" t="s">
        <v>423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394</v>
      </c>
      <c r="D11" s="1" t="s">
        <v>424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395</v>
      </c>
      <c r="D12" s="1" t="s">
        <v>425</v>
      </c>
      <c r="E12" s="19"/>
      <c r="F12" s="7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396</v>
      </c>
      <c r="D13" s="1" t="s">
        <v>426</v>
      </c>
      <c r="E13" s="35"/>
      <c r="F13" s="7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397</v>
      </c>
      <c r="D14" s="5" t="s">
        <v>427</v>
      </c>
      <c r="E14" s="35"/>
      <c r="F14" s="7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398</v>
      </c>
      <c r="D15" s="5" t="s">
        <v>428</v>
      </c>
      <c r="E15" s="19"/>
      <c r="F15" s="7"/>
      <c r="G15" s="189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399</v>
      </c>
      <c r="D16" s="5" t="s">
        <v>429</v>
      </c>
      <c r="E16" s="19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400</v>
      </c>
      <c r="D17" s="5" t="s">
        <v>430</v>
      </c>
      <c r="E17" s="19"/>
      <c r="F17" s="7"/>
      <c r="G17" s="7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401</v>
      </c>
      <c r="D18" s="5" t="s">
        <v>431</v>
      </c>
      <c r="E18" s="35"/>
      <c r="F18" s="7"/>
      <c r="G18" s="7"/>
      <c r="H18" s="4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402</v>
      </c>
      <c r="D19" s="5" t="s">
        <v>432</v>
      </c>
      <c r="E19" s="19"/>
      <c r="F19" s="7"/>
      <c r="G19" s="7"/>
      <c r="H19" s="7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403</v>
      </c>
      <c r="D20" s="5" t="s">
        <v>433</v>
      </c>
      <c r="E20" s="35"/>
      <c r="F20" s="7"/>
      <c r="G20" s="7"/>
      <c r="H20" s="7"/>
      <c r="I20" s="174"/>
      <c r="J20" s="174"/>
      <c r="K20" s="174"/>
      <c r="L20" s="176"/>
    </row>
    <row r="21" spans="2:12" ht="13.9" customHeight="1">
      <c r="B21" s="4" t="s">
        <v>147</v>
      </c>
      <c r="C21" s="4" t="s">
        <v>404</v>
      </c>
      <c r="D21" s="5" t="s">
        <v>434</v>
      </c>
      <c r="E21" s="19"/>
      <c r="F21" s="7"/>
      <c r="G21" s="7"/>
      <c r="H21" s="7"/>
      <c r="I21" s="189"/>
      <c r="J21" s="174"/>
      <c r="K21" s="174"/>
      <c r="L21" s="176"/>
    </row>
    <row r="22" spans="2:12" ht="13.9" customHeight="1">
      <c r="B22" s="4" t="s">
        <v>148</v>
      </c>
      <c r="C22" s="4" t="s">
        <v>405</v>
      </c>
      <c r="D22" s="5" t="s">
        <v>435</v>
      </c>
      <c r="E22" s="35"/>
      <c r="F22" s="7"/>
      <c r="G22" s="7"/>
      <c r="H22" s="7"/>
      <c r="I22" s="45"/>
      <c r="J22" s="174"/>
      <c r="K22" s="174"/>
      <c r="L22" s="176"/>
    </row>
    <row r="23" spans="2:12" ht="13.9" customHeight="1">
      <c r="B23" s="4" t="s">
        <v>149</v>
      </c>
      <c r="C23" s="4" t="s">
        <v>406</v>
      </c>
      <c r="D23" s="5" t="s">
        <v>436</v>
      </c>
      <c r="E23" s="19"/>
      <c r="F23" s="7"/>
      <c r="G23" s="7"/>
      <c r="H23" s="7"/>
      <c r="I23" s="7"/>
      <c r="J23" s="174"/>
      <c r="K23" s="174"/>
      <c r="L23" s="176"/>
    </row>
    <row r="24" spans="2:12" ht="13.9" customHeight="1">
      <c r="B24" s="4" t="s">
        <v>150</v>
      </c>
      <c r="C24" s="4" t="s">
        <v>407</v>
      </c>
      <c r="D24" s="5" t="s">
        <v>437</v>
      </c>
      <c r="E24" s="35"/>
      <c r="F24" s="7"/>
      <c r="G24" s="7"/>
      <c r="H24" s="7"/>
      <c r="I24" s="7"/>
      <c r="J24" s="174"/>
      <c r="K24" s="174"/>
      <c r="L24" s="176"/>
    </row>
    <row r="25" spans="2:12" ht="13.9" customHeight="1">
      <c r="B25" s="4" t="s">
        <v>151</v>
      </c>
      <c r="C25" s="4" t="s">
        <v>408</v>
      </c>
      <c r="D25" s="5" t="s">
        <v>438</v>
      </c>
      <c r="E25" s="19"/>
      <c r="F25" s="7"/>
      <c r="G25" s="7"/>
      <c r="H25" s="7"/>
      <c r="I25" s="7"/>
      <c r="J25" s="189"/>
      <c r="K25" s="174"/>
      <c r="L25" s="176"/>
    </row>
    <row r="26" spans="2:12" ht="13.9" customHeight="1">
      <c r="B26" s="4" t="s">
        <v>152</v>
      </c>
      <c r="C26" s="4" t="s">
        <v>409</v>
      </c>
      <c r="D26" s="5" t="s">
        <v>439</v>
      </c>
      <c r="E26" s="35"/>
      <c r="F26" s="7"/>
      <c r="G26" s="7"/>
      <c r="H26" s="7"/>
      <c r="I26" s="7"/>
      <c r="J26" s="7"/>
      <c r="K26" s="174"/>
      <c r="L26" s="176"/>
    </row>
    <row r="27" spans="2:12" ht="13.9" customHeight="1">
      <c r="B27" s="4" t="s">
        <v>153</v>
      </c>
      <c r="C27" s="4" t="s">
        <v>410</v>
      </c>
      <c r="D27" s="5" t="s">
        <v>440</v>
      </c>
      <c r="E27" s="19"/>
      <c r="F27" s="7"/>
      <c r="G27" s="7"/>
      <c r="H27" s="7"/>
      <c r="I27" s="7"/>
      <c r="J27" s="7"/>
      <c r="K27" s="174"/>
      <c r="L27" s="176"/>
    </row>
    <row r="28" spans="2:12" ht="13.9" customHeight="1">
      <c r="B28" s="4" t="s">
        <v>154</v>
      </c>
      <c r="C28" s="4" t="s">
        <v>411</v>
      </c>
      <c r="D28" s="5" t="s">
        <v>441</v>
      </c>
      <c r="E28" s="35"/>
      <c r="F28" s="7"/>
      <c r="G28" s="7"/>
      <c r="H28" s="7"/>
      <c r="I28" s="7"/>
      <c r="J28" s="7"/>
      <c r="K28" s="174"/>
      <c r="L28" s="176"/>
    </row>
    <row r="29" spans="2:12" ht="13.9" customHeight="1">
      <c r="B29" s="4" t="s">
        <v>155</v>
      </c>
      <c r="C29" s="4" t="s">
        <v>412</v>
      </c>
      <c r="D29" s="5" t="s">
        <v>442</v>
      </c>
      <c r="E29" s="19"/>
      <c r="F29" s="7"/>
      <c r="G29" s="7"/>
      <c r="H29" s="7"/>
      <c r="I29" s="7"/>
      <c r="J29" s="7"/>
      <c r="K29" s="189"/>
      <c r="L29" s="176"/>
    </row>
    <row r="30" spans="2:12" ht="13.9" customHeight="1">
      <c r="B30" s="4" t="s">
        <v>156</v>
      </c>
      <c r="C30" s="4" t="s">
        <v>413</v>
      </c>
      <c r="D30" s="6" t="s">
        <v>443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414</v>
      </c>
      <c r="D31" s="6" t="s">
        <v>444</v>
      </c>
      <c r="E31" s="19"/>
      <c r="F31" s="7"/>
      <c r="G31" s="7"/>
      <c r="H31" s="7"/>
      <c r="I31" s="7"/>
      <c r="J31" s="7"/>
      <c r="K31" s="7"/>
      <c r="L31" s="177"/>
    </row>
    <row r="32" spans="2:12" ht="13.9" customHeight="1">
      <c r="B32" s="4" t="s">
        <v>158</v>
      </c>
      <c r="C32" s="4" t="s">
        <v>415</v>
      </c>
      <c r="D32" s="6" t="s">
        <v>445</v>
      </c>
      <c r="E32" s="35"/>
      <c r="F32" s="7"/>
      <c r="G32" s="7"/>
      <c r="H32" s="7"/>
      <c r="I32" s="7"/>
      <c r="J32" s="7"/>
      <c r="K32" s="7"/>
      <c r="L32" s="7"/>
    </row>
    <row r="33" spans="2:12" ht="13.9" customHeight="1">
      <c r="B33" s="4" t="s">
        <v>159</v>
      </c>
      <c r="C33" s="4" t="s">
        <v>416</v>
      </c>
      <c r="D33" s="6" t="s">
        <v>1773</v>
      </c>
      <c r="E33" s="19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160</v>
      </c>
      <c r="C34" s="4" t="s">
        <v>417</v>
      </c>
      <c r="D34" s="6" t="s">
        <v>1774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418</v>
      </c>
      <c r="D35" s="2" t="s">
        <v>1770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/>
    <row r="37" spans="2:12" ht="13.9" customHeight="1">
      <c r="C37" s="65" t="s">
        <v>1676</v>
      </c>
      <c r="D37" s="66">
        <v>13</v>
      </c>
    </row>
    <row r="38" spans="2:12" ht="13.9" customHeight="1"/>
    <row r="39" spans="2:12" ht="13.9" customHeight="1"/>
  </sheetData>
  <mergeCells count="19">
    <mergeCell ref="L6:L31"/>
    <mergeCell ref="I6:I21"/>
    <mergeCell ref="J6:J25"/>
    <mergeCell ref="K6:K29"/>
    <mergeCell ref="E6:E8"/>
    <mergeCell ref="F6:F11"/>
    <mergeCell ref="G6:G15"/>
    <mergeCell ref="H6:H17"/>
    <mergeCell ref="C3:D3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7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B2:L41"/>
  <sheetViews>
    <sheetView showGridLines="0" zoomScaleNormal="100" workbookViewId="0">
      <selection activeCell="H6" sqref="H6:H18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26.28515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272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446</v>
      </c>
      <c r="D6" s="1" t="s">
        <v>476</v>
      </c>
      <c r="E6" s="182" t="s">
        <v>2603</v>
      </c>
      <c r="F6" s="173" t="s">
        <v>2606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447</v>
      </c>
      <c r="D7" s="1" t="s">
        <v>477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448</v>
      </c>
      <c r="D8" s="5" t="s">
        <v>478</v>
      </c>
      <c r="E8" s="188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449</v>
      </c>
      <c r="D9" s="5" t="s">
        <v>479</v>
      </c>
      <c r="E9" s="35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450</v>
      </c>
      <c r="D10" s="5" t="s">
        <v>480</v>
      </c>
      <c r="E10" s="19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451</v>
      </c>
      <c r="D11" s="5" t="s">
        <v>481</v>
      </c>
      <c r="E11" s="35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452</v>
      </c>
      <c r="D12" s="5" t="s">
        <v>482</v>
      </c>
      <c r="E12" s="19"/>
      <c r="F12" s="46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453</v>
      </c>
      <c r="D13" s="6" t="s">
        <v>483</v>
      </c>
      <c r="E13" s="35"/>
      <c r="F13" s="46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454</v>
      </c>
      <c r="D14" s="6" t="s">
        <v>484</v>
      </c>
      <c r="E14" s="35"/>
      <c r="F14" s="7"/>
      <c r="G14" s="189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455</v>
      </c>
      <c r="D15" s="6" t="s">
        <v>485</v>
      </c>
      <c r="E15" s="19"/>
      <c r="F15" s="7"/>
      <c r="G15" s="7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456</v>
      </c>
      <c r="D16" s="6" t="s">
        <v>486</v>
      </c>
      <c r="E16" s="19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457</v>
      </c>
      <c r="D17" s="1" t="s">
        <v>1677</v>
      </c>
      <c r="E17" s="19"/>
      <c r="F17" s="7"/>
      <c r="G17" s="7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458</v>
      </c>
      <c r="D18" s="1" t="s">
        <v>1678</v>
      </c>
      <c r="E18" s="35"/>
      <c r="F18" s="7"/>
      <c r="G18" s="7"/>
      <c r="H18" s="17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459</v>
      </c>
      <c r="D19" s="1" t="s">
        <v>1679</v>
      </c>
      <c r="E19" s="19"/>
      <c r="F19" s="7"/>
      <c r="G19" s="7"/>
      <c r="H19" s="7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460</v>
      </c>
      <c r="D20" s="1" t="s">
        <v>1680</v>
      </c>
      <c r="E20" s="35"/>
      <c r="F20" s="7"/>
      <c r="G20" s="7"/>
      <c r="H20" s="7"/>
      <c r="I20" s="174"/>
      <c r="J20" s="174"/>
      <c r="K20" s="174"/>
      <c r="L20" s="176"/>
    </row>
    <row r="21" spans="2:12" ht="13.9" customHeight="1">
      <c r="B21" s="4" t="s">
        <v>147</v>
      </c>
      <c r="C21" s="4" t="s">
        <v>461</v>
      </c>
      <c r="D21" s="1" t="s">
        <v>1681</v>
      </c>
      <c r="E21" s="19"/>
      <c r="F21" s="7"/>
      <c r="G21" s="7"/>
      <c r="H21" s="7"/>
      <c r="I21" s="189"/>
      <c r="J21" s="174"/>
      <c r="K21" s="174"/>
      <c r="L21" s="176"/>
    </row>
    <row r="22" spans="2:12" ht="13.9" customHeight="1">
      <c r="B22" s="4" t="s">
        <v>148</v>
      </c>
      <c r="C22" s="4" t="s">
        <v>462</v>
      </c>
      <c r="D22" s="1" t="s">
        <v>1682</v>
      </c>
      <c r="E22" s="35"/>
      <c r="F22" s="7"/>
      <c r="G22" s="7"/>
      <c r="H22" s="7"/>
      <c r="I22" s="45"/>
      <c r="J22" s="174"/>
      <c r="K22" s="174"/>
      <c r="L22" s="176"/>
    </row>
    <row r="23" spans="2:12" ht="13.9" customHeight="1">
      <c r="B23" s="4" t="s">
        <v>149</v>
      </c>
      <c r="C23" s="4" t="s">
        <v>463</v>
      </c>
      <c r="D23" s="1" t="s">
        <v>1683</v>
      </c>
      <c r="E23" s="19"/>
      <c r="F23" s="7"/>
      <c r="G23" s="7"/>
      <c r="H23" s="7"/>
      <c r="I23" s="7"/>
      <c r="J23" s="174"/>
      <c r="K23" s="174"/>
      <c r="L23" s="176"/>
    </row>
    <row r="24" spans="2:12" ht="13.9" customHeight="1">
      <c r="B24" s="4" t="s">
        <v>150</v>
      </c>
      <c r="C24" s="4" t="s">
        <v>464</v>
      </c>
      <c r="D24" s="1" t="s">
        <v>1684</v>
      </c>
      <c r="E24" s="35"/>
      <c r="F24" s="7"/>
      <c r="G24" s="7"/>
      <c r="H24" s="7"/>
      <c r="I24" s="7"/>
      <c r="J24" s="174"/>
      <c r="K24" s="174"/>
      <c r="L24" s="176"/>
    </row>
    <row r="25" spans="2:12" ht="13.9" customHeight="1">
      <c r="B25" s="4" t="s">
        <v>151</v>
      </c>
      <c r="C25" s="4" t="s">
        <v>465</v>
      </c>
      <c r="D25" s="1" t="s">
        <v>1685</v>
      </c>
      <c r="E25" s="19"/>
      <c r="F25" s="7"/>
      <c r="G25" s="7"/>
      <c r="H25" s="7"/>
      <c r="I25" s="7"/>
      <c r="J25" s="189"/>
      <c r="K25" s="174"/>
      <c r="L25" s="176"/>
    </row>
    <row r="26" spans="2:12" ht="13.9" customHeight="1">
      <c r="B26" s="4" t="s">
        <v>152</v>
      </c>
      <c r="C26" s="4" t="s">
        <v>466</v>
      </c>
      <c r="D26" s="5" t="s">
        <v>487</v>
      </c>
      <c r="E26" s="35"/>
      <c r="F26" s="7"/>
      <c r="G26" s="7"/>
      <c r="H26" s="7"/>
      <c r="I26" s="7"/>
      <c r="J26" s="7"/>
      <c r="K26" s="174"/>
      <c r="L26" s="176"/>
    </row>
    <row r="27" spans="2:12" ht="13.9" customHeight="1">
      <c r="B27" s="4" t="s">
        <v>153</v>
      </c>
      <c r="C27" s="4" t="s">
        <v>467</v>
      </c>
      <c r="D27" s="5" t="s">
        <v>488</v>
      </c>
      <c r="E27" s="19"/>
      <c r="F27" s="7"/>
      <c r="G27" s="7"/>
      <c r="H27" s="7"/>
      <c r="I27" s="7"/>
      <c r="J27" s="7"/>
      <c r="K27" s="174"/>
      <c r="L27" s="176"/>
    </row>
    <row r="28" spans="2:12" ht="13.9" customHeight="1">
      <c r="B28" s="4" t="s">
        <v>154</v>
      </c>
      <c r="C28" s="4" t="s">
        <v>468</v>
      </c>
      <c r="D28" s="5" t="s">
        <v>489</v>
      </c>
      <c r="E28" s="35"/>
      <c r="F28" s="7"/>
      <c r="G28" s="7"/>
      <c r="H28" s="7"/>
      <c r="I28" s="7"/>
      <c r="J28" s="7"/>
      <c r="K28" s="189"/>
      <c r="L28" s="176"/>
    </row>
    <row r="29" spans="2:12" ht="13.9" customHeight="1">
      <c r="B29" s="4" t="s">
        <v>155</v>
      </c>
      <c r="C29" s="4" t="s">
        <v>469</v>
      </c>
      <c r="D29" s="5" t="s">
        <v>490</v>
      </c>
      <c r="E29" s="19"/>
      <c r="F29" s="7"/>
      <c r="G29" s="7"/>
      <c r="H29" s="7"/>
      <c r="I29" s="7"/>
      <c r="J29" s="7"/>
      <c r="K29" s="7"/>
      <c r="L29" s="176"/>
    </row>
    <row r="30" spans="2:12" ht="13.9" customHeight="1">
      <c r="B30" s="4" t="s">
        <v>156</v>
      </c>
      <c r="C30" s="4" t="s">
        <v>470</v>
      </c>
      <c r="D30" s="5" t="s">
        <v>491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471</v>
      </c>
      <c r="D31" s="5" t="s">
        <v>492</v>
      </c>
      <c r="E31" s="19"/>
      <c r="F31" s="7"/>
      <c r="G31" s="7"/>
      <c r="H31" s="7"/>
      <c r="I31" s="7"/>
      <c r="J31" s="7"/>
      <c r="K31" s="7"/>
      <c r="L31" s="176"/>
    </row>
    <row r="32" spans="2:12" ht="13.9" customHeight="1">
      <c r="B32" s="4" t="s">
        <v>158</v>
      </c>
      <c r="C32" s="4" t="s">
        <v>472</v>
      </c>
      <c r="D32" s="5" t="s">
        <v>493</v>
      </c>
      <c r="E32" s="35"/>
      <c r="F32" s="7"/>
      <c r="G32" s="7"/>
      <c r="H32" s="7"/>
      <c r="I32" s="7"/>
      <c r="J32" s="7"/>
      <c r="K32" s="7"/>
      <c r="L32" s="176"/>
    </row>
    <row r="33" spans="2:12" ht="13.9" customHeight="1">
      <c r="B33" s="4" t="s">
        <v>159</v>
      </c>
      <c r="C33" s="4" t="s">
        <v>473</v>
      </c>
      <c r="D33" s="4" t="s">
        <v>494</v>
      </c>
      <c r="E33" s="19"/>
      <c r="F33" s="7"/>
      <c r="G33" s="7"/>
      <c r="H33" s="7"/>
      <c r="I33" s="7"/>
      <c r="J33" s="7"/>
      <c r="K33" s="7"/>
      <c r="L33" s="177"/>
    </row>
    <row r="34" spans="2:12" ht="13.9" customHeight="1">
      <c r="B34" s="4" t="s">
        <v>160</v>
      </c>
      <c r="C34" s="4" t="s">
        <v>474</v>
      </c>
      <c r="D34" s="4" t="s">
        <v>495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475</v>
      </c>
      <c r="D35" s="4" t="s">
        <v>496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162</v>
      </c>
      <c r="C36" s="4" t="s">
        <v>1686</v>
      </c>
      <c r="D36" s="4" t="s">
        <v>497</v>
      </c>
      <c r="E36" s="19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163</v>
      </c>
      <c r="C37" s="4" t="s">
        <v>1775</v>
      </c>
      <c r="D37" s="4" t="s">
        <v>1770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>
      <c r="B38" s="40"/>
      <c r="C38" s="53"/>
      <c r="D38" s="53"/>
      <c r="E38" s="44"/>
      <c r="F38" s="40"/>
      <c r="G38" s="40"/>
      <c r="H38" s="40"/>
      <c r="I38" s="40"/>
      <c r="J38" s="40"/>
      <c r="K38" s="40"/>
      <c r="L38" s="40"/>
    </row>
    <row r="39" spans="2:12" ht="13.9" customHeight="1">
      <c r="C39" s="65" t="s">
        <v>1676</v>
      </c>
      <c r="D39" s="121">
        <v>16</v>
      </c>
    </row>
    <row r="40" spans="2:12" ht="13.9" customHeight="1"/>
    <row r="41" spans="2:12" ht="13.9" customHeight="1"/>
  </sheetData>
  <mergeCells count="19"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E6:E8"/>
    <mergeCell ref="F6:F11"/>
    <mergeCell ref="G6:G14"/>
    <mergeCell ref="C3:D3"/>
    <mergeCell ref="E2:H2"/>
    <mergeCell ref="K6:K28"/>
    <mergeCell ref="L6:L33"/>
    <mergeCell ref="H6:H18"/>
    <mergeCell ref="I6:I21"/>
    <mergeCell ref="J6:J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0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B2:L41"/>
  <sheetViews>
    <sheetView showGridLines="0" topLeftCell="A10" zoomScaleNormal="100" workbookViewId="0">
      <selection activeCell="K6" sqref="K6:K27"/>
    </sheetView>
  </sheetViews>
  <sheetFormatPr defaultColWidth="8.85546875" defaultRowHeight="11.25"/>
  <cols>
    <col min="1" max="1" width="8.85546875" style="3"/>
    <col min="2" max="2" width="9" style="3" customWidth="1"/>
    <col min="3" max="3" width="26" style="3" customWidth="1"/>
    <col min="4" max="4" width="37.14062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272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498</v>
      </c>
      <c r="D6" s="1" t="s">
        <v>528</v>
      </c>
      <c r="E6" s="182" t="s">
        <v>2761</v>
      </c>
      <c r="F6" s="182" t="s">
        <v>2769</v>
      </c>
      <c r="G6" s="173" t="s">
        <v>2581</v>
      </c>
      <c r="H6" s="175" t="s">
        <v>2768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499</v>
      </c>
      <c r="D7" s="1" t="s">
        <v>529</v>
      </c>
      <c r="E7" s="187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500</v>
      </c>
      <c r="D8" s="1" t="s">
        <v>530</v>
      </c>
      <c r="E8" s="187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501</v>
      </c>
      <c r="D9" s="1" t="s">
        <v>531</v>
      </c>
      <c r="E9" s="123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502</v>
      </c>
      <c r="D10" s="5" t="s">
        <v>532</v>
      </c>
      <c r="E10" s="46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503</v>
      </c>
      <c r="D11" s="5" t="s">
        <v>533</v>
      </c>
      <c r="E11" s="46"/>
      <c r="F11" s="46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504</v>
      </c>
      <c r="D12" s="5" t="s">
        <v>534</v>
      </c>
      <c r="E12" s="19"/>
      <c r="F12" s="46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505</v>
      </c>
      <c r="D13" s="5" t="s">
        <v>535</v>
      </c>
      <c r="E13" s="35"/>
      <c r="F13" s="46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506</v>
      </c>
      <c r="D14" s="6" t="s">
        <v>536</v>
      </c>
      <c r="E14" s="35"/>
      <c r="F14" s="7"/>
      <c r="G14" s="46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507</v>
      </c>
      <c r="D15" s="6" t="s">
        <v>537</v>
      </c>
      <c r="E15" s="19"/>
      <c r="F15" s="7"/>
      <c r="G15" s="46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508</v>
      </c>
      <c r="D16" s="6" t="s">
        <v>538</v>
      </c>
      <c r="E16" s="19"/>
      <c r="F16" s="7"/>
      <c r="G16" s="7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509</v>
      </c>
      <c r="D17" s="6" t="s">
        <v>539</v>
      </c>
      <c r="E17" s="19"/>
      <c r="F17" s="7"/>
      <c r="G17" s="7"/>
      <c r="H17" s="4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510</v>
      </c>
      <c r="D18" s="6" t="s">
        <v>540</v>
      </c>
      <c r="E18" s="35"/>
      <c r="F18" s="7"/>
      <c r="G18" s="7"/>
      <c r="H18" s="4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511</v>
      </c>
      <c r="D19" s="1" t="s">
        <v>541</v>
      </c>
      <c r="E19" s="19"/>
      <c r="F19" s="7"/>
      <c r="G19" s="7"/>
      <c r="H19" s="46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512</v>
      </c>
      <c r="D20" s="1" t="s">
        <v>542</v>
      </c>
      <c r="E20" s="35"/>
      <c r="F20" s="7"/>
      <c r="G20" s="7"/>
      <c r="H20" s="46"/>
      <c r="I20" s="46"/>
      <c r="J20" s="174"/>
      <c r="K20" s="174"/>
      <c r="L20" s="176"/>
    </row>
    <row r="21" spans="2:12" ht="13.9" customHeight="1">
      <c r="B21" s="4" t="s">
        <v>147</v>
      </c>
      <c r="C21" s="4" t="s">
        <v>513</v>
      </c>
      <c r="D21" s="1" t="s">
        <v>543</v>
      </c>
      <c r="E21" s="19"/>
      <c r="F21" s="7"/>
      <c r="G21" s="7"/>
      <c r="H21" s="46"/>
      <c r="I21" s="46"/>
      <c r="J21" s="174"/>
      <c r="K21" s="174"/>
      <c r="L21" s="176"/>
    </row>
    <row r="22" spans="2:12" ht="13.9" customHeight="1">
      <c r="B22" s="4" t="s">
        <v>148</v>
      </c>
      <c r="C22" s="4" t="s">
        <v>514</v>
      </c>
      <c r="D22" s="1" t="s">
        <v>544</v>
      </c>
      <c r="E22" s="35"/>
      <c r="F22" s="7"/>
      <c r="G22" s="7"/>
      <c r="H22" s="46"/>
      <c r="I22" s="46"/>
      <c r="J22" s="174"/>
      <c r="K22" s="174"/>
      <c r="L22" s="176"/>
    </row>
    <row r="23" spans="2:12" ht="13.9" customHeight="1">
      <c r="B23" s="4" t="s">
        <v>149</v>
      </c>
      <c r="C23" s="4" t="s">
        <v>515</v>
      </c>
      <c r="D23" s="1" t="s">
        <v>545</v>
      </c>
      <c r="E23" s="19"/>
      <c r="F23" s="7"/>
      <c r="G23" s="7"/>
      <c r="H23" s="46"/>
      <c r="I23" s="7"/>
      <c r="J23" s="174"/>
      <c r="K23" s="174"/>
      <c r="L23" s="176"/>
    </row>
    <row r="24" spans="2:12" ht="13.9" customHeight="1">
      <c r="B24" s="4" t="s">
        <v>150</v>
      </c>
      <c r="C24" s="4" t="s">
        <v>516</v>
      </c>
      <c r="D24" s="1" t="s">
        <v>1804</v>
      </c>
      <c r="E24" s="35"/>
      <c r="F24" s="7"/>
      <c r="G24" s="7"/>
      <c r="H24" s="46"/>
      <c r="I24" s="7"/>
      <c r="J24" s="174"/>
      <c r="K24" s="174"/>
      <c r="L24" s="176"/>
    </row>
    <row r="25" spans="2:12" ht="13.9" customHeight="1">
      <c r="B25" s="4" t="s">
        <v>151</v>
      </c>
      <c r="C25" s="4" t="s">
        <v>517</v>
      </c>
      <c r="D25" s="1" t="s">
        <v>1805</v>
      </c>
      <c r="E25" s="19"/>
      <c r="F25" s="7"/>
      <c r="G25" s="7"/>
      <c r="H25" s="46"/>
      <c r="I25" s="7"/>
      <c r="J25" s="189"/>
      <c r="K25" s="174"/>
      <c r="L25" s="176"/>
    </row>
    <row r="26" spans="2:12" ht="13.9" customHeight="1">
      <c r="B26" s="4" t="s">
        <v>152</v>
      </c>
      <c r="C26" s="4" t="s">
        <v>518</v>
      </c>
      <c r="D26" s="5" t="s">
        <v>546</v>
      </c>
      <c r="E26" s="35"/>
      <c r="F26" s="7"/>
      <c r="G26" s="7"/>
      <c r="H26" s="46"/>
      <c r="I26" s="7"/>
      <c r="J26" s="46"/>
      <c r="K26" s="174"/>
      <c r="L26" s="176"/>
    </row>
    <row r="27" spans="2:12" ht="13.9" customHeight="1">
      <c r="B27" s="4" t="s">
        <v>153</v>
      </c>
      <c r="C27" s="4" t="s">
        <v>519</v>
      </c>
      <c r="D27" s="5" t="s">
        <v>547</v>
      </c>
      <c r="E27" s="19"/>
      <c r="F27" s="7"/>
      <c r="G27" s="7"/>
      <c r="H27" s="46"/>
      <c r="I27" s="7"/>
      <c r="J27" s="46"/>
      <c r="K27" s="174"/>
      <c r="L27" s="176"/>
    </row>
    <row r="28" spans="2:12" ht="13.9" customHeight="1">
      <c r="B28" s="4" t="s">
        <v>154</v>
      </c>
      <c r="C28" s="4" t="s">
        <v>520</v>
      </c>
      <c r="D28" s="5" t="s">
        <v>548</v>
      </c>
      <c r="E28" s="35"/>
      <c r="F28" s="7"/>
      <c r="G28" s="7"/>
      <c r="H28" s="46"/>
      <c r="I28" s="7"/>
      <c r="J28" s="7"/>
      <c r="K28" s="46"/>
      <c r="L28" s="176"/>
    </row>
    <row r="29" spans="2:12" ht="13.9" customHeight="1">
      <c r="B29" s="4" t="s">
        <v>155</v>
      </c>
      <c r="C29" s="4" t="s">
        <v>521</v>
      </c>
      <c r="D29" s="5" t="s">
        <v>549</v>
      </c>
      <c r="E29" s="19"/>
      <c r="F29" s="7"/>
      <c r="G29" s="7"/>
      <c r="H29" s="7"/>
      <c r="I29" s="7"/>
      <c r="J29" s="7"/>
      <c r="K29" s="7"/>
      <c r="L29" s="176"/>
    </row>
    <row r="30" spans="2:12" ht="13.9" customHeight="1">
      <c r="B30" s="4" t="s">
        <v>156</v>
      </c>
      <c r="C30" s="4" t="s">
        <v>522</v>
      </c>
      <c r="D30" s="5" t="s">
        <v>550</v>
      </c>
      <c r="E30" s="35"/>
      <c r="F30" s="7"/>
      <c r="G30" s="7"/>
      <c r="H30" s="7"/>
      <c r="I30" s="7"/>
      <c r="J30" s="7"/>
      <c r="K30" s="7"/>
      <c r="L30" s="176"/>
    </row>
    <row r="31" spans="2:12" ht="13.9" customHeight="1">
      <c r="B31" s="4" t="s">
        <v>157</v>
      </c>
      <c r="C31" s="4" t="s">
        <v>523</v>
      </c>
      <c r="D31" s="6" t="s">
        <v>551</v>
      </c>
      <c r="E31" s="19"/>
      <c r="F31" s="7"/>
      <c r="G31" s="7"/>
      <c r="H31" s="7"/>
      <c r="I31" s="7"/>
      <c r="J31" s="7"/>
      <c r="K31" s="7"/>
      <c r="L31" s="176"/>
    </row>
    <row r="32" spans="2:12" ht="13.9" customHeight="1">
      <c r="B32" s="4" t="s">
        <v>158</v>
      </c>
      <c r="C32" s="4" t="s">
        <v>524</v>
      </c>
      <c r="D32" s="6" t="s">
        <v>552</v>
      </c>
      <c r="E32" s="35"/>
      <c r="F32" s="7"/>
      <c r="G32" s="7"/>
      <c r="H32" s="7"/>
      <c r="I32" s="7"/>
      <c r="J32" s="7"/>
      <c r="K32" s="7"/>
      <c r="L32" s="177"/>
    </row>
    <row r="33" spans="2:12" ht="13.9" customHeight="1">
      <c r="B33" s="4" t="s">
        <v>159</v>
      </c>
      <c r="C33" s="4" t="s">
        <v>525</v>
      </c>
      <c r="D33" s="6" t="s">
        <v>553</v>
      </c>
      <c r="E33" s="19"/>
      <c r="F33" s="7"/>
      <c r="G33" s="7"/>
      <c r="H33" s="7"/>
      <c r="I33" s="7"/>
      <c r="J33" s="7"/>
      <c r="K33" s="7"/>
      <c r="L33" s="7"/>
    </row>
    <row r="34" spans="2:12" ht="13.9" customHeight="1">
      <c r="B34" s="4" t="s">
        <v>160</v>
      </c>
      <c r="C34" s="4" t="s">
        <v>526</v>
      </c>
      <c r="D34" s="6" t="s">
        <v>1806</v>
      </c>
      <c r="E34" s="35"/>
      <c r="F34" s="7"/>
      <c r="G34" s="7"/>
      <c r="H34" s="7"/>
      <c r="I34" s="7"/>
      <c r="J34" s="7"/>
      <c r="K34" s="7"/>
      <c r="L34" s="7"/>
    </row>
    <row r="35" spans="2:12" ht="13.9" customHeight="1">
      <c r="B35" s="4" t="s">
        <v>161</v>
      </c>
      <c r="C35" s="4" t="s">
        <v>527</v>
      </c>
      <c r="D35" s="6" t="s">
        <v>1807</v>
      </c>
      <c r="E35" s="19"/>
      <c r="F35" s="7"/>
      <c r="G35" s="7"/>
      <c r="H35" s="7"/>
      <c r="I35" s="7"/>
      <c r="J35" s="7"/>
      <c r="K35" s="7"/>
      <c r="L35" s="7"/>
    </row>
    <row r="36" spans="2:12" ht="13.9" customHeight="1">
      <c r="B36" s="4" t="s">
        <v>162</v>
      </c>
      <c r="C36" s="4" t="s">
        <v>1776</v>
      </c>
      <c r="D36" s="2" t="s">
        <v>1778</v>
      </c>
      <c r="E36" s="19"/>
      <c r="F36" s="7"/>
      <c r="G36" s="7"/>
      <c r="H36" s="7"/>
      <c r="I36" s="7"/>
      <c r="J36" s="7"/>
      <c r="K36" s="7"/>
      <c r="L36" s="7"/>
    </row>
    <row r="37" spans="2:12" ht="13.9" customHeight="1">
      <c r="B37" s="4" t="s">
        <v>163</v>
      </c>
      <c r="C37" s="4" t="s">
        <v>1777</v>
      </c>
      <c r="D37" s="2" t="s">
        <v>1770</v>
      </c>
      <c r="E37" s="19"/>
      <c r="F37" s="7"/>
      <c r="G37" s="7"/>
      <c r="H37" s="7"/>
      <c r="I37" s="7"/>
      <c r="J37" s="7"/>
      <c r="K37" s="7"/>
      <c r="L37" s="7"/>
    </row>
    <row r="38" spans="2:12" ht="13.9" customHeight="1"/>
    <row r="39" spans="2:12" ht="13.9" customHeight="1">
      <c r="C39" s="65" t="s">
        <v>1676</v>
      </c>
      <c r="D39" s="66">
        <v>19</v>
      </c>
    </row>
    <row r="40" spans="2:12" ht="13.9" customHeight="1"/>
    <row r="41" spans="2:12">
      <c r="C41" s="3" t="s">
        <v>2764</v>
      </c>
    </row>
  </sheetData>
  <mergeCells count="19">
    <mergeCell ref="L6:L32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J6:J25"/>
    <mergeCell ref="I6:I19"/>
    <mergeCell ref="K6:K27"/>
    <mergeCell ref="C3:D3"/>
    <mergeCell ref="E6:E8"/>
    <mergeCell ref="F6:F10"/>
    <mergeCell ref="G6:G13"/>
    <mergeCell ref="H6:H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B2:L59"/>
  <sheetViews>
    <sheetView showGridLines="0" topLeftCell="A10" zoomScaleNormal="100" workbookViewId="0">
      <selection activeCell="I6" sqref="I6:I33"/>
    </sheetView>
  </sheetViews>
  <sheetFormatPr defaultColWidth="8.85546875" defaultRowHeight="11.25"/>
  <cols>
    <col min="1" max="1" width="8.85546875" style="3"/>
    <col min="2" max="2" width="9" style="3" customWidth="1"/>
    <col min="3" max="3" width="27.140625" style="3" customWidth="1"/>
    <col min="4" max="4" width="30.7109375" style="3" customWidth="1"/>
    <col min="5" max="5" width="5.7109375" style="18" customWidth="1"/>
    <col min="6" max="12" width="5.7109375" style="3" customWidth="1"/>
    <col min="13" max="16384" width="8.85546875" style="3"/>
  </cols>
  <sheetData>
    <row r="2" spans="2:12" ht="15" customHeight="1">
      <c r="E2" s="178" t="s">
        <v>1642</v>
      </c>
      <c r="F2" s="179"/>
      <c r="G2" s="179"/>
      <c r="H2" s="179"/>
      <c r="I2" s="180" t="s">
        <v>1643</v>
      </c>
      <c r="J2" s="180"/>
      <c r="K2" s="180"/>
      <c r="L2" s="180"/>
    </row>
    <row r="3" spans="2:12" ht="15" customHeight="1">
      <c r="C3" s="183" t="s">
        <v>272</v>
      </c>
      <c r="D3" s="183"/>
      <c r="E3" s="181" t="s">
        <v>1963</v>
      </c>
      <c r="F3" s="181" t="s">
        <v>2577</v>
      </c>
      <c r="G3" s="184" t="s">
        <v>2578</v>
      </c>
      <c r="H3" s="181" t="s">
        <v>1826</v>
      </c>
      <c r="I3" s="181" t="s">
        <v>1965</v>
      </c>
      <c r="J3" s="181" t="s">
        <v>1827</v>
      </c>
      <c r="K3" s="181" t="s">
        <v>2579</v>
      </c>
      <c r="L3" s="181" t="s">
        <v>1828</v>
      </c>
    </row>
    <row r="4" spans="2:12" ht="15" customHeight="1">
      <c r="E4" s="181"/>
      <c r="F4" s="181"/>
      <c r="G4" s="185"/>
      <c r="H4" s="181"/>
      <c r="I4" s="181"/>
      <c r="J4" s="181"/>
      <c r="K4" s="181"/>
      <c r="L4" s="181"/>
    </row>
    <row r="5" spans="2:12" ht="15" customHeight="1">
      <c r="B5" s="17" t="s">
        <v>0</v>
      </c>
      <c r="C5" s="17" t="s">
        <v>0</v>
      </c>
      <c r="D5" s="17" t="s">
        <v>131</v>
      </c>
      <c r="E5" s="181"/>
      <c r="F5" s="181"/>
      <c r="G5" s="186"/>
      <c r="H5" s="181"/>
      <c r="I5" s="181"/>
      <c r="J5" s="181"/>
      <c r="K5" s="181"/>
      <c r="L5" s="181"/>
    </row>
    <row r="6" spans="2:12" ht="13.9" customHeight="1">
      <c r="B6" s="4" t="s">
        <v>132</v>
      </c>
      <c r="C6" s="4" t="s">
        <v>1877</v>
      </c>
      <c r="D6" s="1" t="s">
        <v>1830</v>
      </c>
      <c r="E6" s="182" t="s">
        <v>2587</v>
      </c>
      <c r="F6" s="173" t="s">
        <v>2580</v>
      </c>
      <c r="G6" s="173" t="s">
        <v>2581</v>
      </c>
      <c r="H6" s="175" t="s">
        <v>2582</v>
      </c>
      <c r="I6" s="173" t="s">
        <v>2583</v>
      </c>
      <c r="J6" s="173" t="s">
        <v>2584</v>
      </c>
      <c r="K6" s="173" t="s">
        <v>2585</v>
      </c>
      <c r="L6" s="175" t="s">
        <v>2586</v>
      </c>
    </row>
    <row r="7" spans="2:12" ht="13.9" customHeight="1">
      <c r="B7" s="4" t="s">
        <v>133</v>
      </c>
      <c r="C7" s="4" t="s">
        <v>1878</v>
      </c>
      <c r="D7" s="1" t="s">
        <v>1831</v>
      </c>
      <c r="E7" s="174"/>
      <c r="F7" s="174"/>
      <c r="G7" s="174"/>
      <c r="H7" s="176"/>
      <c r="I7" s="174"/>
      <c r="J7" s="174"/>
      <c r="K7" s="174"/>
      <c r="L7" s="176"/>
    </row>
    <row r="8" spans="2:12" ht="13.9" customHeight="1">
      <c r="B8" s="4" t="s">
        <v>134</v>
      </c>
      <c r="C8" s="4" t="s">
        <v>1879</v>
      </c>
      <c r="D8" s="1" t="s">
        <v>1832</v>
      </c>
      <c r="E8" s="174"/>
      <c r="F8" s="174"/>
      <c r="G8" s="174"/>
      <c r="H8" s="176"/>
      <c r="I8" s="174"/>
      <c r="J8" s="174"/>
      <c r="K8" s="174"/>
      <c r="L8" s="176"/>
    </row>
    <row r="9" spans="2:12" ht="13.9" customHeight="1">
      <c r="B9" s="4" t="s">
        <v>135</v>
      </c>
      <c r="C9" s="4" t="s">
        <v>1880</v>
      </c>
      <c r="D9" s="1" t="s">
        <v>1833</v>
      </c>
      <c r="E9" s="174"/>
      <c r="F9" s="174"/>
      <c r="G9" s="174"/>
      <c r="H9" s="176"/>
      <c r="I9" s="174"/>
      <c r="J9" s="174"/>
      <c r="K9" s="174"/>
      <c r="L9" s="176"/>
    </row>
    <row r="10" spans="2:12" ht="13.9" customHeight="1">
      <c r="B10" s="4" t="s">
        <v>136</v>
      </c>
      <c r="C10" s="4" t="s">
        <v>1881</v>
      </c>
      <c r="D10" s="1" t="s">
        <v>1834</v>
      </c>
      <c r="E10" s="174"/>
      <c r="F10" s="174"/>
      <c r="G10" s="174"/>
      <c r="H10" s="176"/>
      <c r="I10" s="174"/>
      <c r="J10" s="174"/>
      <c r="K10" s="174"/>
      <c r="L10" s="176"/>
    </row>
    <row r="11" spans="2:12" ht="13.9" customHeight="1">
      <c r="B11" s="4" t="s">
        <v>137</v>
      </c>
      <c r="C11" s="4" t="s">
        <v>1882</v>
      </c>
      <c r="D11" s="1" t="s">
        <v>1835</v>
      </c>
      <c r="E11" s="174"/>
      <c r="F11" s="174"/>
      <c r="G11" s="174"/>
      <c r="H11" s="176"/>
      <c r="I11" s="174"/>
      <c r="J11" s="174"/>
      <c r="K11" s="174"/>
      <c r="L11" s="176"/>
    </row>
    <row r="12" spans="2:12" ht="13.9" customHeight="1">
      <c r="B12" s="4" t="s">
        <v>138</v>
      </c>
      <c r="C12" s="4" t="s">
        <v>1883</v>
      </c>
      <c r="D12" s="5" t="s">
        <v>1836</v>
      </c>
      <c r="E12" s="46"/>
      <c r="F12" s="174"/>
      <c r="G12" s="174"/>
      <c r="H12" s="176"/>
      <c r="I12" s="174"/>
      <c r="J12" s="174"/>
      <c r="K12" s="174"/>
      <c r="L12" s="176"/>
    </row>
    <row r="13" spans="2:12" ht="13.9" customHeight="1">
      <c r="B13" s="4" t="s">
        <v>139</v>
      </c>
      <c r="C13" s="4" t="s">
        <v>1884</v>
      </c>
      <c r="D13" s="5" t="s">
        <v>1837</v>
      </c>
      <c r="E13" s="46"/>
      <c r="F13" s="174"/>
      <c r="G13" s="174"/>
      <c r="H13" s="176"/>
      <c r="I13" s="174"/>
      <c r="J13" s="174"/>
      <c r="K13" s="174"/>
      <c r="L13" s="176"/>
    </row>
    <row r="14" spans="2:12" ht="13.9" customHeight="1">
      <c r="B14" s="4" t="s">
        <v>140</v>
      </c>
      <c r="C14" s="4" t="s">
        <v>1885</v>
      </c>
      <c r="D14" s="5" t="s">
        <v>1838</v>
      </c>
      <c r="E14" s="19"/>
      <c r="F14" s="174"/>
      <c r="G14" s="174"/>
      <c r="H14" s="176"/>
      <c r="I14" s="174"/>
      <c r="J14" s="174"/>
      <c r="K14" s="174"/>
      <c r="L14" s="176"/>
    </row>
    <row r="15" spans="2:12" ht="13.9" customHeight="1">
      <c r="B15" s="4" t="s">
        <v>141</v>
      </c>
      <c r="C15" s="4" t="s">
        <v>1886</v>
      </c>
      <c r="D15" s="5" t="s">
        <v>1839</v>
      </c>
      <c r="E15" s="19"/>
      <c r="F15" s="174"/>
      <c r="G15" s="174"/>
      <c r="H15" s="176"/>
      <c r="I15" s="174"/>
      <c r="J15" s="174"/>
      <c r="K15" s="174"/>
      <c r="L15" s="176"/>
    </row>
    <row r="16" spans="2:12" ht="13.9" customHeight="1">
      <c r="B16" s="4" t="s">
        <v>142</v>
      </c>
      <c r="C16" s="4" t="s">
        <v>1887</v>
      </c>
      <c r="D16" s="5" t="s">
        <v>1840</v>
      </c>
      <c r="E16" s="19"/>
      <c r="F16" s="174"/>
      <c r="G16" s="174"/>
      <c r="H16" s="176"/>
      <c r="I16" s="174"/>
      <c r="J16" s="174"/>
      <c r="K16" s="174"/>
      <c r="L16" s="176"/>
    </row>
    <row r="17" spans="2:12" ht="13.9" customHeight="1">
      <c r="B17" s="4" t="s">
        <v>143</v>
      </c>
      <c r="C17" s="4" t="s">
        <v>1888</v>
      </c>
      <c r="D17" s="5" t="s">
        <v>1841</v>
      </c>
      <c r="E17" s="19"/>
      <c r="F17" s="174"/>
      <c r="G17" s="174"/>
      <c r="H17" s="176"/>
      <c r="I17" s="174"/>
      <c r="J17" s="174"/>
      <c r="K17" s="174"/>
      <c r="L17" s="176"/>
    </row>
    <row r="18" spans="2:12" ht="13.9" customHeight="1">
      <c r="B18" s="4" t="s">
        <v>144</v>
      </c>
      <c r="C18" s="4" t="s">
        <v>1889</v>
      </c>
      <c r="D18" s="5" t="s">
        <v>1842</v>
      </c>
      <c r="E18" s="19"/>
      <c r="F18" s="189"/>
      <c r="G18" s="174"/>
      <c r="H18" s="176"/>
      <c r="I18" s="174"/>
      <c r="J18" s="174"/>
      <c r="K18" s="174"/>
      <c r="L18" s="176"/>
    </row>
    <row r="19" spans="2:12" ht="13.9" customHeight="1">
      <c r="B19" s="4" t="s">
        <v>145</v>
      </c>
      <c r="C19" s="4" t="s">
        <v>1890</v>
      </c>
      <c r="D19" s="6" t="s">
        <v>1843</v>
      </c>
      <c r="E19" s="19"/>
      <c r="F19" s="7"/>
      <c r="G19" s="174"/>
      <c r="H19" s="176"/>
      <c r="I19" s="174"/>
      <c r="J19" s="174"/>
      <c r="K19" s="174"/>
      <c r="L19" s="176"/>
    </row>
    <row r="20" spans="2:12" ht="13.9" customHeight="1">
      <c r="B20" s="4" t="s">
        <v>146</v>
      </c>
      <c r="C20" s="4" t="s">
        <v>1891</v>
      </c>
      <c r="D20" s="6" t="s">
        <v>1844</v>
      </c>
      <c r="E20" s="19"/>
      <c r="F20" s="7"/>
      <c r="G20" s="174"/>
      <c r="H20" s="176"/>
      <c r="I20" s="174"/>
      <c r="J20" s="174"/>
      <c r="K20" s="174"/>
      <c r="L20" s="176"/>
    </row>
    <row r="21" spans="2:12" ht="13.9" customHeight="1">
      <c r="B21" s="4" t="s">
        <v>147</v>
      </c>
      <c r="C21" s="4" t="s">
        <v>1892</v>
      </c>
      <c r="D21" s="6" t="s">
        <v>1845</v>
      </c>
      <c r="E21" s="19"/>
      <c r="F21" s="7"/>
      <c r="G21" s="174"/>
      <c r="H21" s="176"/>
      <c r="I21" s="174"/>
      <c r="J21" s="174"/>
      <c r="K21" s="174"/>
      <c r="L21" s="176"/>
    </row>
    <row r="22" spans="2:12" ht="13.9" customHeight="1">
      <c r="B22" s="4" t="s">
        <v>148</v>
      </c>
      <c r="C22" s="4" t="s">
        <v>1893</v>
      </c>
      <c r="D22" s="6" t="s">
        <v>1846</v>
      </c>
      <c r="E22" s="19"/>
      <c r="F22" s="7"/>
      <c r="G22" s="174"/>
      <c r="H22" s="176"/>
      <c r="I22" s="174"/>
      <c r="J22" s="174"/>
      <c r="K22" s="174"/>
      <c r="L22" s="176"/>
    </row>
    <row r="23" spans="2:12" ht="13.9" customHeight="1">
      <c r="B23" s="4" t="s">
        <v>149</v>
      </c>
      <c r="C23" s="4" t="s">
        <v>1894</v>
      </c>
      <c r="D23" s="6" t="s">
        <v>1847</v>
      </c>
      <c r="E23" s="19"/>
      <c r="F23" s="7"/>
      <c r="G23" s="174"/>
      <c r="H23" s="176"/>
      <c r="I23" s="174"/>
      <c r="J23" s="174"/>
      <c r="K23" s="174"/>
      <c r="L23" s="176"/>
    </row>
    <row r="24" spans="2:12" ht="13.9" customHeight="1">
      <c r="B24" s="4" t="s">
        <v>150</v>
      </c>
      <c r="C24" s="4" t="s">
        <v>1895</v>
      </c>
      <c r="D24" s="6" t="s">
        <v>1848</v>
      </c>
      <c r="E24" s="19"/>
      <c r="F24" s="7"/>
      <c r="G24" s="174"/>
      <c r="H24" s="176"/>
      <c r="I24" s="174"/>
      <c r="J24" s="174"/>
      <c r="K24" s="174"/>
      <c r="L24" s="176"/>
    </row>
    <row r="25" spans="2:12" ht="13.9" customHeight="1">
      <c r="B25" s="4" t="s">
        <v>151</v>
      </c>
      <c r="C25" s="4" t="s">
        <v>1896</v>
      </c>
      <c r="D25" s="6" t="s">
        <v>1849</v>
      </c>
      <c r="E25" s="19"/>
      <c r="F25" s="7"/>
      <c r="G25" s="189"/>
      <c r="H25" s="176"/>
      <c r="I25" s="174"/>
      <c r="J25" s="174"/>
      <c r="K25" s="174"/>
      <c r="L25" s="176"/>
    </row>
    <row r="26" spans="2:12" ht="13.9" customHeight="1">
      <c r="B26" s="4" t="s">
        <v>152</v>
      </c>
      <c r="C26" s="4" t="s">
        <v>1897</v>
      </c>
      <c r="D26" s="1" t="s">
        <v>1558</v>
      </c>
      <c r="E26" s="19"/>
      <c r="F26" s="7"/>
      <c r="G26" s="45"/>
      <c r="H26" s="176"/>
      <c r="I26" s="174"/>
      <c r="J26" s="174"/>
      <c r="K26" s="174"/>
      <c r="L26" s="176"/>
    </row>
    <row r="27" spans="2:12" ht="13.9" customHeight="1">
      <c r="B27" s="4" t="s">
        <v>153</v>
      </c>
      <c r="C27" s="4" t="s">
        <v>1898</v>
      </c>
      <c r="D27" s="1" t="s">
        <v>1559</v>
      </c>
      <c r="E27" s="19"/>
      <c r="F27" s="7"/>
      <c r="G27" s="45"/>
      <c r="H27" s="176"/>
      <c r="I27" s="174"/>
      <c r="J27" s="174"/>
      <c r="K27" s="174"/>
      <c r="L27" s="176"/>
    </row>
    <row r="28" spans="2:12" ht="13.9" customHeight="1">
      <c r="B28" s="4" t="s">
        <v>154</v>
      </c>
      <c r="C28" s="4" t="s">
        <v>1899</v>
      </c>
      <c r="D28" s="1" t="s">
        <v>1850</v>
      </c>
      <c r="E28" s="19"/>
      <c r="F28" s="7"/>
      <c r="G28" s="45"/>
      <c r="H28" s="176"/>
      <c r="I28" s="174"/>
      <c r="J28" s="174"/>
      <c r="K28" s="174"/>
      <c r="L28" s="176"/>
    </row>
    <row r="29" spans="2:12" ht="13.9" customHeight="1">
      <c r="B29" s="4" t="s">
        <v>155</v>
      </c>
      <c r="C29" s="4" t="s">
        <v>1900</v>
      </c>
      <c r="D29" s="5" t="s">
        <v>1851</v>
      </c>
      <c r="E29" s="19"/>
      <c r="F29" s="7"/>
      <c r="G29" s="45"/>
      <c r="H29" s="46"/>
      <c r="I29" s="174"/>
      <c r="J29" s="174"/>
      <c r="K29" s="174"/>
      <c r="L29" s="176"/>
    </row>
    <row r="30" spans="2:12" ht="13.9" customHeight="1">
      <c r="B30" s="4" t="s">
        <v>156</v>
      </c>
      <c r="C30" s="4" t="s">
        <v>1901</v>
      </c>
      <c r="D30" s="5" t="s">
        <v>1852</v>
      </c>
      <c r="E30" s="19"/>
      <c r="F30" s="7"/>
      <c r="G30" s="45"/>
      <c r="H30" s="46"/>
      <c r="I30" s="174"/>
      <c r="J30" s="174"/>
      <c r="K30" s="174"/>
      <c r="L30" s="176"/>
    </row>
    <row r="31" spans="2:12" ht="13.9" customHeight="1">
      <c r="B31" s="4" t="s">
        <v>157</v>
      </c>
      <c r="C31" s="4" t="s">
        <v>1902</v>
      </c>
      <c r="D31" s="5" t="s">
        <v>1853</v>
      </c>
      <c r="E31" s="19"/>
      <c r="F31" s="7"/>
      <c r="G31" s="45"/>
      <c r="H31" s="46"/>
      <c r="I31" s="174"/>
      <c r="J31" s="174"/>
      <c r="K31" s="174"/>
      <c r="L31" s="176"/>
    </row>
    <row r="32" spans="2:12" ht="13.9" customHeight="1">
      <c r="B32" s="4" t="s">
        <v>158</v>
      </c>
      <c r="C32" s="4" t="s">
        <v>1903</v>
      </c>
      <c r="D32" s="5" t="s">
        <v>1854</v>
      </c>
      <c r="E32" s="19"/>
      <c r="F32" s="7"/>
      <c r="G32" s="45"/>
      <c r="H32" s="46"/>
      <c r="I32" s="174"/>
      <c r="J32" s="174"/>
      <c r="K32" s="174"/>
      <c r="L32" s="176"/>
    </row>
    <row r="33" spans="2:12" ht="13.9" customHeight="1">
      <c r="B33" s="4" t="s">
        <v>159</v>
      </c>
      <c r="C33" s="4" t="s">
        <v>1904</v>
      </c>
      <c r="D33" s="5" t="s">
        <v>1855</v>
      </c>
      <c r="E33" s="19"/>
      <c r="F33" s="7"/>
      <c r="G33" s="45"/>
      <c r="H33" s="46"/>
      <c r="I33" s="189"/>
      <c r="J33" s="174"/>
      <c r="K33" s="174"/>
      <c r="L33" s="176"/>
    </row>
    <row r="34" spans="2:12" ht="13.9" customHeight="1">
      <c r="B34" s="4" t="s">
        <v>160</v>
      </c>
      <c r="C34" s="4" t="s">
        <v>1905</v>
      </c>
      <c r="D34" s="5" t="s">
        <v>1856</v>
      </c>
      <c r="E34" s="19"/>
      <c r="F34" s="7"/>
      <c r="G34" s="45"/>
      <c r="H34" s="46"/>
      <c r="I34" s="7"/>
      <c r="J34" s="174"/>
      <c r="K34" s="174"/>
      <c r="L34" s="176"/>
    </row>
    <row r="35" spans="2:12" ht="13.9" customHeight="1">
      <c r="B35" s="4" t="s">
        <v>161</v>
      </c>
      <c r="C35" s="4" t="s">
        <v>1906</v>
      </c>
      <c r="D35" s="5" t="s">
        <v>1857</v>
      </c>
      <c r="E35" s="19"/>
      <c r="F35" s="7"/>
      <c r="G35" s="45"/>
      <c r="H35" s="46"/>
      <c r="I35" s="7"/>
      <c r="J35" s="174"/>
      <c r="K35" s="174"/>
      <c r="L35" s="176"/>
    </row>
    <row r="36" spans="2:12" ht="13.9" customHeight="1">
      <c r="B36" s="4" t="s">
        <v>162</v>
      </c>
      <c r="C36" s="4" t="s">
        <v>1907</v>
      </c>
      <c r="D36" s="6" t="s">
        <v>1858</v>
      </c>
      <c r="E36" s="19"/>
      <c r="F36" s="7"/>
      <c r="G36" s="45"/>
      <c r="H36" s="46"/>
      <c r="I36" s="7"/>
      <c r="J36" s="174"/>
      <c r="K36" s="174"/>
      <c r="L36" s="176"/>
    </row>
    <row r="37" spans="2:12" ht="13.9" customHeight="1">
      <c r="B37" s="4" t="s">
        <v>163</v>
      </c>
      <c r="C37" s="4" t="s">
        <v>1908</v>
      </c>
      <c r="D37" s="6" t="s">
        <v>1859</v>
      </c>
      <c r="E37" s="19"/>
      <c r="F37" s="7"/>
      <c r="G37" s="45"/>
      <c r="H37" s="46"/>
      <c r="I37" s="7"/>
      <c r="J37" s="174"/>
      <c r="K37" s="174"/>
      <c r="L37" s="176"/>
    </row>
    <row r="38" spans="2:12" ht="13.9" customHeight="1">
      <c r="B38" s="4" t="s">
        <v>164</v>
      </c>
      <c r="C38" s="4" t="s">
        <v>1909</v>
      </c>
      <c r="D38" s="6" t="s">
        <v>1860</v>
      </c>
      <c r="E38" s="35"/>
      <c r="F38" s="7"/>
      <c r="G38" s="45"/>
      <c r="H38" s="46"/>
      <c r="I38" s="7"/>
      <c r="J38" s="189"/>
      <c r="K38" s="174"/>
      <c r="L38" s="176"/>
    </row>
    <row r="39" spans="2:12" ht="13.9" customHeight="1">
      <c r="B39" s="4" t="s">
        <v>165</v>
      </c>
      <c r="C39" s="4" t="s">
        <v>1910</v>
      </c>
      <c r="D39" s="6" t="s">
        <v>1861</v>
      </c>
      <c r="E39" s="19"/>
      <c r="F39" s="7"/>
      <c r="G39" s="7"/>
      <c r="H39" s="46"/>
      <c r="I39" s="7"/>
      <c r="J39" s="7"/>
      <c r="K39" s="174"/>
      <c r="L39" s="176"/>
    </row>
    <row r="40" spans="2:12" ht="13.9" customHeight="1">
      <c r="B40" s="4" t="s">
        <v>166</v>
      </c>
      <c r="C40" s="4" t="s">
        <v>1911</v>
      </c>
      <c r="D40" s="6" t="s">
        <v>1862</v>
      </c>
      <c r="E40" s="35"/>
      <c r="F40" s="7"/>
      <c r="G40" s="7"/>
      <c r="H40" s="46"/>
      <c r="I40" s="7"/>
      <c r="J40" s="7"/>
      <c r="K40" s="174"/>
      <c r="L40" s="176"/>
    </row>
    <row r="41" spans="2:12" ht="13.9" customHeight="1">
      <c r="B41" s="4" t="s">
        <v>167</v>
      </c>
      <c r="C41" s="4" t="s">
        <v>1912</v>
      </c>
      <c r="D41" s="1" t="s">
        <v>1863</v>
      </c>
      <c r="E41" s="19"/>
      <c r="F41" s="7"/>
      <c r="G41" s="7"/>
      <c r="H41" s="46"/>
      <c r="I41" s="7"/>
      <c r="J41" s="7"/>
      <c r="K41" s="174"/>
      <c r="L41" s="176"/>
    </row>
    <row r="42" spans="2:12" ht="13.9" customHeight="1">
      <c r="B42" s="4" t="s">
        <v>168</v>
      </c>
      <c r="C42" s="4" t="s">
        <v>1913</v>
      </c>
      <c r="D42" s="1" t="s">
        <v>1864</v>
      </c>
      <c r="E42" s="19"/>
      <c r="F42" s="7"/>
      <c r="G42" s="7"/>
      <c r="H42" s="7"/>
      <c r="I42" s="7"/>
      <c r="J42" s="7"/>
      <c r="K42" s="174"/>
      <c r="L42" s="176"/>
    </row>
    <row r="43" spans="2:12" ht="13.9" customHeight="1">
      <c r="B43" s="4" t="s">
        <v>169</v>
      </c>
      <c r="C43" s="4" t="s">
        <v>1914</v>
      </c>
      <c r="D43" s="1" t="s">
        <v>1865</v>
      </c>
      <c r="E43" s="19"/>
      <c r="F43" s="7"/>
      <c r="G43" s="7"/>
      <c r="H43" s="7"/>
      <c r="I43" s="45"/>
      <c r="J43" s="7"/>
      <c r="K43" s="189"/>
      <c r="L43" s="176"/>
    </row>
    <row r="44" spans="2:12" ht="13.9" customHeight="1">
      <c r="B44" s="4" t="s">
        <v>170</v>
      </c>
      <c r="C44" s="4" t="s">
        <v>1915</v>
      </c>
      <c r="D44" s="5" t="s">
        <v>1866</v>
      </c>
      <c r="E44" s="19"/>
      <c r="F44" s="7"/>
      <c r="G44" s="7"/>
      <c r="H44" s="7"/>
      <c r="I44" s="45"/>
      <c r="J44" s="7"/>
      <c r="K44" s="7"/>
      <c r="L44" s="176"/>
    </row>
    <row r="45" spans="2:12" ht="13.9" customHeight="1">
      <c r="B45" s="4" t="s">
        <v>171</v>
      </c>
      <c r="C45" s="4" t="s">
        <v>1916</v>
      </c>
      <c r="D45" s="5" t="s">
        <v>1867</v>
      </c>
      <c r="E45" s="19"/>
      <c r="F45" s="7"/>
      <c r="G45" s="7"/>
      <c r="H45" s="7"/>
      <c r="I45" s="45"/>
      <c r="J45" s="7"/>
      <c r="K45" s="7"/>
      <c r="L45" s="176"/>
    </row>
    <row r="46" spans="2:12" ht="13.9" customHeight="1">
      <c r="B46" s="4" t="s">
        <v>172</v>
      </c>
      <c r="C46" s="4" t="s">
        <v>1917</v>
      </c>
      <c r="D46" s="5" t="s">
        <v>1868</v>
      </c>
      <c r="E46" s="19"/>
      <c r="F46" s="7"/>
      <c r="G46" s="7"/>
      <c r="H46" s="7"/>
      <c r="I46" s="7"/>
      <c r="J46" s="45"/>
      <c r="K46" s="7"/>
      <c r="L46" s="176"/>
    </row>
    <row r="47" spans="2:12" ht="13.9" customHeight="1">
      <c r="B47" s="4" t="s">
        <v>173</v>
      </c>
      <c r="C47" s="4" t="s">
        <v>1918</v>
      </c>
      <c r="D47" s="5" t="s">
        <v>1869</v>
      </c>
      <c r="E47" s="19"/>
      <c r="F47" s="7"/>
      <c r="G47" s="7"/>
      <c r="H47" s="7"/>
      <c r="I47" s="7"/>
      <c r="J47" s="45"/>
      <c r="K47" s="7"/>
      <c r="L47" s="176"/>
    </row>
    <row r="48" spans="2:12" ht="13.9" customHeight="1">
      <c r="B48" s="4" t="s">
        <v>174</v>
      </c>
      <c r="C48" s="4" t="s">
        <v>1919</v>
      </c>
      <c r="D48" s="5" t="s">
        <v>1870</v>
      </c>
      <c r="E48" s="19"/>
      <c r="F48" s="7"/>
      <c r="G48" s="7"/>
      <c r="H48" s="7"/>
      <c r="I48" s="7"/>
      <c r="J48" s="45"/>
      <c r="K48" s="7"/>
      <c r="L48" s="177"/>
    </row>
    <row r="49" spans="2:12" ht="13.9" customHeight="1">
      <c r="B49" s="4" t="s">
        <v>175</v>
      </c>
      <c r="C49" s="4" t="s">
        <v>1920</v>
      </c>
      <c r="D49" s="6" t="s">
        <v>1871</v>
      </c>
      <c r="E49" s="19"/>
      <c r="F49" s="7"/>
      <c r="G49" s="7"/>
      <c r="H49" s="7"/>
      <c r="I49" s="7"/>
      <c r="J49" s="7"/>
      <c r="K49" s="45"/>
      <c r="L49" s="7"/>
    </row>
    <row r="50" spans="2:12" ht="13.9" customHeight="1">
      <c r="B50" s="4" t="s">
        <v>176</v>
      </c>
      <c r="C50" s="4" t="s">
        <v>1921</v>
      </c>
      <c r="D50" s="6" t="s">
        <v>1872</v>
      </c>
      <c r="E50" s="19"/>
      <c r="F50" s="7"/>
      <c r="G50" s="7"/>
      <c r="H50" s="7"/>
      <c r="I50" s="7"/>
      <c r="J50" s="7"/>
      <c r="K50" s="45"/>
      <c r="L50" s="7"/>
    </row>
    <row r="51" spans="2:12" ht="13.9" customHeight="1">
      <c r="B51" s="4" t="s">
        <v>177</v>
      </c>
      <c r="C51" s="4" t="s">
        <v>1922</v>
      </c>
      <c r="D51" s="6" t="s">
        <v>1873</v>
      </c>
      <c r="E51" s="19"/>
      <c r="F51" s="7"/>
      <c r="G51" s="7"/>
      <c r="H51" s="7"/>
      <c r="I51" s="7"/>
      <c r="J51" s="7"/>
      <c r="K51" s="45"/>
      <c r="L51" s="7"/>
    </row>
    <row r="52" spans="2:12" ht="13.9" customHeight="1">
      <c r="B52" s="4" t="s">
        <v>178</v>
      </c>
      <c r="C52" s="4" t="s">
        <v>1923</v>
      </c>
      <c r="D52" s="1" t="s">
        <v>1874</v>
      </c>
      <c r="E52" s="19"/>
      <c r="F52" s="7"/>
      <c r="G52" s="7"/>
      <c r="H52" s="7"/>
      <c r="I52" s="7"/>
      <c r="J52" s="7"/>
      <c r="K52" s="7"/>
      <c r="L52" s="45"/>
    </row>
    <row r="53" spans="2:12" ht="13.9" customHeight="1">
      <c r="B53" s="4" t="s">
        <v>179</v>
      </c>
      <c r="C53" s="4" t="s">
        <v>1924</v>
      </c>
      <c r="D53" s="1" t="s">
        <v>1875</v>
      </c>
      <c r="E53" s="19"/>
      <c r="F53" s="7"/>
      <c r="G53" s="7"/>
      <c r="H53" s="7"/>
      <c r="I53" s="7"/>
      <c r="J53" s="7"/>
      <c r="K53" s="7"/>
      <c r="L53" s="45"/>
    </row>
    <row r="54" spans="2:12" ht="13.9" customHeight="1">
      <c r="B54" s="4" t="s">
        <v>180</v>
      </c>
      <c r="C54" s="4" t="s">
        <v>1925</v>
      </c>
      <c r="D54" s="1" t="s">
        <v>1876</v>
      </c>
      <c r="E54" s="19"/>
      <c r="F54" s="7"/>
      <c r="G54" s="7"/>
      <c r="H54" s="7"/>
      <c r="I54" s="7"/>
      <c r="J54" s="7"/>
      <c r="K54" s="7"/>
      <c r="L54" s="7"/>
    </row>
    <row r="55" spans="2:12" ht="13.9" customHeight="1">
      <c r="B55" s="4" t="s">
        <v>181</v>
      </c>
      <c r="C55" s="4" t="s">
        <v>1926</v>
      </c>
      <c r="D55" s="2" t="s">
        <v>1770</v>
      </c>
      <c r="E55" s="19"/>
      <c r="F55" s="7"/>
      <c r="G55" s="7"/>
      <c r="H55" s="7"/>
      <c r="I55" s="7"/>
      <c r="J55" s="7"/>
      <c r="K55" s="7"/>
      <c r="L55" s="7"/>
    </row>
    <row r="56" spans="2:12" ht="13.9" customHeight="1"/>
    <row r="57" spans="2:12" ht="13.9" customHeight="1">
      <c r="C57" s="65" t="s">
        <v>1676</v>
      </c>
      <c r="D57" s="66">
        <v>40</v>
      </c>
    </row>
    <row r="58" spans="2:12" ht="13.9" customHeight="1"/>
    <row r="59" spans="2:12" ht="13.9" customHeight="1"/>
  </sheetData>
  <mergeCells count="19">
    <mergeCell ref="L6:L48"/>
    <mergeCell ref="E2:H2"/>
    <mergeCell ref="I2:L2"/>
    <mergeCell ref="E3:E5"/>
    <mergeCell ref="F3:F5"/>
    <mergeCell ref="G3:G5"/>
    <mergeCell ref="H3:H5"/>
    <mergeCell ref="I3:I5"/>
    <mergeCell ref="J3:J5"/>
    <mergeCell ref="K3:K5"/>
    <mergeCell ref="L3:L5"/>
    <mergeCell ref="G6:G25"/>
    <mergeCell ref="H6:H28"/>
    <mergeCell ref="I6:I33"/>
    <mergeCell ref="C3:D3"/>
    <mergeCell ref="E6:E11"/>
    <mergeCell ref="F6:F18"/>
    <mergeCell ref="J6:J38"/>
    <mergeCell ref="K6:K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5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28</vt:i4>
      </vt:variant>
      <vt:variant>
        <vt:lpstr>Adlandırılmış Aralıklar</vt:lpstr>
      </vt:variant>
      <vt:variant>
        <vt:i4>28</vt:i4>
      </vt:variant>
    </vt:vector>
  </HeadingPairs>
  <TitlesOfParts>
    <vt:vector size="56" baseType="lpstr">
      <vt:lpstr>Sınav Takvimi</vt:lpstr>
      <vt:lpstr>sınav formatları</vt:lpstr>
      <vt:lpstr>9. Sınıf Matematik</vt:lpstr>
      <vt:lpstr>9. Sınıf Fizik</vt:lpstr>
      <vt:lpstr>9.Sınıf Kimya</vt:lpstr>
      <vt:lpstr>9.Sınıf Biyoloji</vt:lpstr>
      <vt:lpstr>9.Sınıf Coğrafya</vt:lpstr>
      <vt:lpstr>9.Sınıf Tarih</vt:lpstr>
      <vt:lpstr>9. Sınıf Türk Dili ve Edebiyatı</vt:lpstr>
      <vt:lpstr>10. Sınıf Matematik</vt:lpstr>
      <vt:lpstr>10. Sınıf Fizik</vt:lpstr>
      <vt:lpstr>10. Sınıf Kimya</vt:lpstr>
      <vt:lpstr>10. Sınıf Biyoloji</vt:lpstr>
      <vt:lpstr>10. Sınıf Coğrafya</vt:lpstr>
      <vt:lpstr>10. Sınıf Tarih</vt:lpstr>
      <vt:lpstr>10. Sınıf Dil ve Anl.-Türk Ed.</vt:lpstr>
      <vt:lpstr>11. Sınıf Temel-İleri Matematik</vt:lpstr>
      <vt:lpstr>11. Sınıf İleri Fiz-Kim-Biy</vt:lpstr>
      <vt:lpstr>11. Sınıf Türk Dili ve Ed.-Coğ1</vt:lpstr>
      <vt:lpstr>11. Sınıf YGS Türkçe</vt:lpstr>
      <vt:lpstr>11. Sınıf YGS Matematik</vt:lpstr>
      <vt:lpstr>11. Sınıf YGS Geometri</vt:lpstr>
      <vt:lpstr>11. Sınıf YGS Fizik</vt:lpstr>
      <vt:lpstr>11. Sınıf YGS Kimya</vt:lpstr>
      <vt:lpstr>11. Sınıf YGS Biyoloji</vt:lpstr>
      <vt:lpstr>11. Sınıf YGS Tarih</vt:lpstr>
      <vt:lpstr>11. Sınıf YGS Coğrafya</vt:lpstr>
      <vt:lpstr>11. Sınıf YGS Felsefe</vt:lpstr>
      <vt:lpstr>'10. Sınıf Biyoloji'!Yazdırma_Alanı</vt:lpstr>
      <vt:lpstr>'10. Sınıf Coğrafya'!Yazdırma_Alanı</vt:lpstr>
      <vt:lpstr>'10. Sınıf Dil ve Anl.-Türk Ed.'!Yazdırma_Alanı</vt:lpstr>
      <vt:lpstr>'10. Sınıf Fizik'!Yazdırma_Alanı</vt:lpstr>
      <vt:lpstr>'10. Sınıf Kimya'!Yazdırma_Alanı</vt:lpstr>
      <vt:lpstr>'10. Sınıf Matematik'!Yazdırma_Alanı</vt:lpstr>
      <vt:lpstr>'10. Sınıf Tarih'!Yazdırma_Alanı</vt:lpstr>
      <vt:lpstr>'11. Sınıf İleri Fiz-Kim-Biy'!Yazdırma_Alanı</vt:lpstr>
      <vt:lpstr>'11. Sınıf Temel-İleri Matematik'!Yazdırma_Alanı</vt:lpstr>
      <vt:lpstr>'11. Sınıf Türk Dili ve Ed.-Coğ1'!Yazdırma_Alanı</vt:lpstr>
      <vt:lpstr>'11. Sınıf YGS Biyoloji'!Yazdırma_Alanı</vt:lpstr>
      <vt:lpstr>'11. Sınıf YGS Coğrafya'!Yazdırma_Alanı</vt:lpstr>
      <vt:lpstr>'11. Sınıf YGS Felsefe'!Yazdırma_Alanı</vt:lpstr>
      <vt:lpstr>'11. Sınıf YGS Fizik'!Yazdırma_Alanı</vt:lpstr>
      <vt:lpstr>'11. Sınıf YGS Geometri'!Yazdırma_Alanı</vt:lpstr>
      <vt:lpstr>'11. Sınıf YGS Kimya'!Yazdırma_Alanı</vt:lpstr>
      <vt:lpstr>'11. Sınıf YGS Matematik'!Yazdırma_Alanı</vt:lpstr>
      <vt:lpstr>'11. Sınıf YGS Tarih'!Yazdırma_Alanı</vt:lpstr>
      <vt:lpstr>'11. Sınıf YGS Türkçe'!Yazdırma_Alanı</vt:lpstr>
      <vt:lpstr>'9. Sınıf Fizik'!Yazdırma_Alanı</vt:lpstr>
      <vt:lpstr>'9. Sınıf Matematik'!Yazdırma_Alanı</vt:lpstr>
      <vt:lpstr>'9. Sınıf Türk Dili ve Edebiyatı'!Yazdırma_Alanı</vt:lpstr>
      <vt:lpstr>'9.Sınıf Biyoloji'!Yazdırma_Alanı</vt:lpstr>
      <vt:lpstr>'9.Sınıf Coğrafya'!Yazdırma_Alanı</vt:lpstr>
      <vt:lpstr>'9.Sınıf Kimya'!Yazdırma_Alanı</vt:lpstr>
      <vt:lpstr>'9.Sınıf Tarih'!Yazdırma_Alanı</vt:lpstr>
      <vt:lpstr>'sınav formatları'!Yazdırma_Alanı</vt:lpstr>
      <vt:lpstr>'Sınav Takvimi'!Yazdırma_Alanı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2016-03-07T09:16:25Z</dcterms:modified>
</cp:coreProperties>
</file>